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AC37BFFA-0A47-4C6A-96B4-1E91B176CCE6}" xr6:coauthVersionLast="36" xr6:coauthVersionMax="36" xr10:uidLastSave="{00000000-0000-0000-0000-000000000000}"/>
  <bookViews>
    <workbookView xWindow="0" yWindow="0" windowWidth="22260" windowHeight="12650" activeTab="10" xr2:uid="{00000000-000D-0000-FFFF-FFFF00000000}"/>
  </bookViews>
  <sheets>
    <sheet name="ED3-a" sheetId="4" r:id="rId1"/>
    <sheet name="ED3-b" sheetId="5" r:id="rId2"/>
    <sheet name="ED3-c" sheetId="9" r:id="rId3"/>
    <sheet name="ED3-d" sheetId="13" r:id="rId4"/>
    <sheet name="ED3-e" sheetId="14" r:id="rId5"/>
    <sheet name="ED3-f" sheetId="16" r:id="rId6"/>
    <sheet name="ED3-g" sheetId="1" r:id="rId7"/>
    <sheet name="ED3-h" sheetId="2" r:id="rId8"/>
    <sheet name="ED3-i" sheetId="3" r:id="rId9"/>
    <sheet name="ED3-l" sheetId="7" r:id="rId10"/>
    <sheet name="ED3-m" sheetId="8" r:id="rId11"/>
    <sheet name="ED3-n" sheetId="6" r:id="rId12"/>
    <sheet name="ED3-o" sheetId="10" r:id="rId13"/>
    <sheet name="ED3-p" sheetId="11" r:id="rId14"/>
    <sheet name="ED3-q" sheetId="12" r:id="rId15"/>
    <sheet name="ED3-r" sheetId="15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5" l="1"/>
  <c r="B11" i="15"/>
  <c r="G2" i="16" l="1"/>
  <c r="H2" i="16"/>
  <c r="G4" i="16"/>
  <c r="H4" i="16"/>
  <c r="H3" i="16"/>
  <c r="G3" i="16"/>
  <c r="F3" i="5" l="1"/>
  <c r="G3" i="5"/>
  <c r="F4" i="5"/>
  <c r="G4" i="5"/>
  <c r="G2" i="5"/>
  <c r="F2" i="5"/>
  <c r="G6" i="3" l="1"/>
  <c r="F6" i="3"/>
  <c r="G5" i="3"/>
  <c r="F5" i="3"/>
  <c r="G4" i="3"/>
  <c r="F4" i="3"/>
  <c r="G3" i="3"/>
  <c r="F3" i="3"/>
  <c r="G2" i="3"/>
  <c r="F2" i="3"/>
  <c r="G6" i="2"/>
  <c r="F6" i="2"/>
  <c r="G5" i="2"/>
  <c r="F5" i="2"/>
  <c r="G4" i="2"/>
  <c r="F4" i="2"/>
  <c r="G3" i="2"/>
  <c r="F3" i="2"/>
  <c r="G2" i="2"/>
  <c r="F2" i="2"/>
  <c r="F3" i="1"/>
  <c r="G3" i="1"/>
  <c r="F4" i="1"/>
  <c r="G4" i="1"/>
  <c r="F5" i="1"/>
  <c r="G5" i="1"/>
  <c r="F6" i="1"/>
  <c r="G6" i="1"/>
  <c r="G2" i="1"/>
  <c r="F2" i="1"/>
</calcChain>
</file>

<file path=xl/sharedStrings.xml><?xml version="1.0" encoding="utf-8"?>
<sst xmlns="http://schemas.openxmlformats.org/spreadsheetml/2006/main" count="73" uniqueCount="28">
  <si>
    <t>GA amount (%)</t>
  </si>
  <si>
    <t>crystallinity</t>
  </si>
  <si>
    <t xml:space="preserve">mean </t>
  </si>
  <si>
    <t>sd</t>
  </si>
  <si>
    <t>refractive index</t>
  </si>
  <si>
    <t>attenuation</t>
  </si>
  <si>
    <t>2theta</t>
  </si>
  <si>
    <t>intensity</t>
  </si>
  <si>
    <t>0 min</t>
  </si>
  <si>
    <t>30 min</t>
  </si>
  <si>
    <t>120 min</t>
  </si>
  <si>
    <t>annealing time (min)</t>
  </si>
  <si>
    <t>domain size</t>
  </si>
  <si>
    <t>mean</t>
  </si>
  <si>
    <t>Wavelength (nm)</t>
  </si>
  <si>
    <t>%T</t>
  </si>
  <si>
    <t>0min reduction</t>
  </si>
  <si>
    <t>1min reduction</t>
  </si>
  <si>
    <t>5min reduction</t>
  </si>
  <si>
    <t>core</t>
  </si>
  <si>
    <t>strain (%)</t>
  </si>
  <si>
    <t>reduction time</t>
  </si>
  <si>
    <t>473 absorbance</t>
  </si>
  <si>
    <t>589 absorbance</t>
  </si>
  <si>
    <t>annealing time</t>
  </si>
  <si>
    <t>nm</t>
  </si>
  <si>
    <t>incubation time (month)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</si>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</sst>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color rgb="FF000000"/>
      <name val="NewsGothic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Font="1" applyBorder="1"/>
    <xf numFmtId="0" fontId="0" fillId="0" borderId="0" xfId="0" applyAlignment="1">
      <alignment horizontal="left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F50E5-61FD-450A-8329-6C094743D13A}">
  <dimension ref="A1:M401"/>
  <sheetViews>
    <sheetView workbookViewId="0">
      <selection activeCell="L4" sqref="L4"/>
    </sheetView>
  </sheetViews>
  <sheetFormatPr defaultRowHeight="14.5"/>
  <sheetData>
    <row r="1" spans="1:13">
      <c r="A1" t="s">
        <v>8</v>
      </c>
      <c r="C1" t="s">
        <v>9</v>
      </c>
      <c r="E1" t="s">
        <v>10</v>
      </c>
      <c r="H1" t="s">
        <v>8</v>
      </c>
      <c r="J1" t="s">
        <v>9</v>
      </c>
      <c r="L1" t="s">
        <v>10</v>
      </c>
    </row>
    <row r="2" spans="1:13">
      <c r="A2" t="s">
        <v>6</v>
      </c>
      <c r="B2" t="s">
        <v>7</v>
      </c>
      <c r="C2" t="s">
        <v>6</v>
      </c>
      <c r="D2" t="s">
        <v>7</v>
      </c>
      <c r="E2" t="s">
        <v>6</v>
      </c>
      <c r="F2" t="s">
        <v>7</v>
      </c>
      <c r="H2" t="s">
        <v>6</v>
      </c>
      <c r="I2" t="s">
        <v>7</v>
      </c>
      <c r="J2" t="s">
        <v>6</v>
      </c>
      <c r="K2" t="s">
        <v>7</v>
      </c>
      <c r="L2" t="s">
        <v>6</v>
      </c>
      <c r="M2" t="s">
        <v>7</v>
      </c>
    </row>
    <row r="3" spans="1:13">
      <c r="A3">
        <v>5.6160000000000002E-2</v>
      </c>
      <c r="B3">
        <v>0</v>
      </c>
      <c r="C3">
        <v>5.6160000000000002E-2</v>
      </c>
      <c r="D3">
        <v>0</v>
      </c>
      <c r="E3">
        <v>5.6160000000000002E-2</v>
      </c>
      <c r="F3">
        <v>0</v>
      </c>
      <c r="H3">
        <v>5.6309999999999999E-2</v>
      </c>
      <c r="I3">
        <v>0</v>
      </c>
      <c r="J3">
        <v>5.6309999999999999E-2</v>
      </c>
      <c r="K3">
        <v>0</v>
      </c>
      <c r="L3">
        <v>5.6309999999999999E-2</v>
      </c>
      <c r="M3">
        <v>0</v>
      </c>
    </row>
    <row r="4" spans="1:13">
      <c r="A4">
        <v>0.14036999999999999</v>
      </c>
      <c r="B4">
        <v>0</v>
      </c>
      <c r="C4">
        <v>0.14036999999999999</v>
      </c>
      <c r="D4">
        <v>0</v>
      </c>
      <c r="E4">
        <v>0.14036999999999999</v>
      </c>
      <c r="F4">
        <v>0</v>
      </c>
      <c r="H4">
        <v>0.14080999999999999</v>
      </c>
      <c r="I4">
        <v>0</v>
      </c>
      <c r="J4">
        <v>0.14080999999999999</v>
      </c>
      <c r="K4">
        <v>0</v>
      </c>
      <c r="L4">
        <v>0.14080999999999999</v>
      </c>
      <c r="M4">
        <v>0</v>
      </c>
    </row>
    <row r="5" spans="1:13">
      <c r="A5">
        <v>0.22458</v>
      </c>
      <c r="B5">
        <v>0</v>
      </c>
      <c r="C5">
        <v>0.22458</v>
      </c>
      <c r="D5">
        <v>0</v>
      </c>
      <c r="E5">
        <v>0.22458</v>
      </c>
      <c r="F5">
        <v>0</v>
      </c>
      <c r="H5">
        <v>0.22531000000000001</v>
      </c>
      <c r="I5">
        <v>0</v>
      </c>
      <c r="J5">
        <v>0.22531000000000001</v>
      </c>
      <c r="K5">
        <v>0</v>
      </c>
      <c r="L5">
        <v>0.22531000000000001</v>
      </c>
      <c r="M5">
        <v>0</v>
      </c>
    </row>
    <row r="6" spans="1:13">
      <c r="A6">
        <v>0.30879000000000001</v>
      </c>
      <c r="B6">
        <v>1.8433E-3</v>
      </c>
      <c r="C6">
        <v>0.30879000000000001</v>
      </c>
      <c r="D6">
        <v>0</v>
      </c>
      <c r="E6">
        <v>0.30879000000000001</v>
      </c>
      <c r="F6" s="1">
        <v>1.8433E-3</v>
      </c>
      <c r="H6">
        <v>0.30980999999999997</v>
      </c>
      <c r="I6" s="1">
        <v>0</v>
      </c>
      <c r="J6">
        <v>0.30980999999999997</v>
      </c>
      <c r="K6">
        <v>0</v>
      </c>
      <c r="L6">
        <v>0.30980999999999997</v>
      </c>
      <c r="M6">
        <v>0</v>
      </c>
    </row>
    <row r="7" spans="1:13">
      <c r="A7">
        <v>0.39300000000000002</v>
      </c>
      <c r="B7">
        <v>3.3794699999999999E-3</v>
      </c>
      <c r="C7">
        <v>0.39300000000000002</v>
      </c>
      <c r="D7">
        <v>1.6897400000000001E-3</v>
      </c>
      <c r="E7">
        <v>0.39300000000000002</v>
      </c>
      <c r="F7" s="1">
        <v>3.3794699999999999E-3</v>
      </c>
      <c r="H7">
        <v>0.39430999999999999</v>
      </c>
      <c r="I7" s="1">
        <v>0</v>
      </c>
      <c r="J7">
        <v>0.39430999999999999</v>
      </c>
      <c r="K7">
        <v>0</v>
      </c>
      <c r="L7">
        <v>0.39430999999999999</v>
      </c>
      <c r="M7">
        <v>0</v>
      </c>
    </row>
    <row r="8" spans="1:13">
      <c r="A8">
        <v>0.47720000000000001</v>
      </c>
      <c r="B8" s="1">
        <v>2.53469E-3</v>
      </c>
      <c r="C8">
        <v>0.47720000000000001</v>
      </c>
      <c r="D8">
        <v>1.26734E-3</v>
      </c>
      <c r="E8">
        <v>0.47720000000000001</v>
      </c>
      <c r="F8" s="1">
        <v>2.53469E-3</v>
      </c>
      <c r="H8">
        <v>0.47882000000000002</v>
      </c>
      <c r="I8" s="1">
        <v>0</v>
      </c>
      <c r="J8">
        <v>0.47882000000000002</v>
      </c>
      <c r="K8">
        <v>0</v>
      </c>
      <c r="L8">
        <v>0.47882000000000002</v>
      </c>
      <c r="M8">
        <v>0</v>
      </c>
    </row>
    <row r="9" spans="1:13">
      <c r="A9">
        <v>0.56140999999999996</v>
      </c>
      <c r="B9">
        <v>4.2599999999999999E-2</v>
      </c>
      <c r="C9">
        <v>0.56140999999999996</v>
      </c>
      <c r="D9">
        <v>4.6800000000000001E-2</v>
      </c>
      <c r="E9">
        <v>0.56140999999999996</v>
      </c>
      <c r="F9">
        <v>4.2599999999999999E-2</v>
      </c>
      <c r="H9">
        <v>0.56332000000000004</v>
      </c>
      <c r="I9">
        <v>0</v>
      </c>
      <c r="J9">
        <v>0.56332000000000004</v>
      </c>
      <c r="K9">
        <v>0</v>
      </c>
      <c r="L9">
        <v>0.56332000000000004</v>
      </c>
      <c r="M9">
        <v>0</v>
      </c>
    </row>
    <row r="10" spans="1:13">
      <c r="A10">
        <v>0.64561999999999997</v>
      </c>
      <c r="B10">
        <v>0.20180000000000001</v>
      </c>
      <c r="C10">
        <v>0.64561999999999997</v>
      </c>
      <c r="D10">
        <v>0.2707</v>
      </c>
      <c r="E10">
        <v>0.64561999999999997</v>
      </c>
      <c r="F10">
        <v>0.20180000000000001</v>
      </c>
      <c r="H10">
        <v>0.64781999999999995</v>
      </c>
      <c r="I10">
        <v>0</v>
      </c>
      <c r="J10">
        <v>0.64781999999999995</v>
      </c>
      <c r="K10">
        <v>0</v>
      </c>
      <c r="L10">
        <v>0.64781999999999995</v>
      </c>
      <c r="M10">
        <v>0</v>
      </c>
    </row>
    <row r="11" spans="1:13">
      <c r="A11">
        <v>0.72982999999999998</v>
      </c>
      <c r="B11">
        <v>0.33500000000000002</v>
      </c>
      <c r="C11">
        <v>0.72982999999999998</v>
      </c>
      <c r="D11">
        <v>0.35860000000000003</v>
      </c>
      <c r="E11">
        <v>0.72982999999999998</v>
      </c>
      <c r="F11">
        <v>0.33500000000000002</v>
      </c>
      <c r="H11">
        <v>0.73231999999999997</v>
      </c>
      <c r="I11">
        <v>0</v>
      </c>
      <c r="J11">
        <v>0.73231999999999997</v>
      </c>
      <c r="K11">
        <v>0</v>
      </c>
      <c r="L11">
        <v>0.73231999999999997</v>
      </c>
      <c r="M11">
        <v>0</v>
      </c>
    </row>
    <row r="12" spans="1:13">
      <c r="A12">
        <v>0.81403999999999999</v>
      </c>
      <c r="B12">
        <v>0.40789999999999998</v>
      </c>
      <c r="C12">
        <v>0.81403999999999999</v>
      </c>
      <c r="D12">
        <v>0.47770000000000001</v>
      </c>
      <c r="E12">
        <v>0.81403999999999999</v>
      </c>
      <c r="F12">
        <v>0.40789999999999998</v>
      </c>
      <c r="H12">
        <v>0.81682999999999995</v>
      </c>
      <c r="I12">
        <v>0</v>
      </c>
      <c r="J12">
        <v>0.81682999999999995</v>
      </c>
      <c r="K12">
        <v>0</v>
      </c>
      <c r="L12">
        <v>0.81682999999999995</v>
      </c>
      <c r="M12">
        <v>0</v>
      </c>
    </row>
    <row r="13" spans="1:13">
      <c r="A13">
        <v>0.89824999999999999</v>
      </c>
      <c r="B13">
        <v>0.45879999999999999</v>
      </c>
      <c r="C13">
        <v>0.89824999999999999</v>
      </c>
      <c r="D13">
        <v>0.4521</v>
      </c>
      <c r="E13">
        <v>0.89824999999999999</v>
      </c>
      <c r="F13">
        <v>0.45879999999999999</v>
      </c>
      <c r="H13">
        <v>0.90132999999999996</v>
      </c>
      <c r="I13">
        <v>0</v>
      </c>
      <c r="J13">
        <v>0.90132999999999996</v>
      </c>
      <c r="K13">
        <v>0</v>
      </c>
      <c r="L13">
        <v>0.90132999999999996</v>
      </c>
      <c r="M13">
        <v>0</v>
      </c>
    </row>
    <row r="14" spans="1:13">
      <c r="A14">
        <v>0.98246</v>
      </c>
      <c r="B14">
        <v>0.41000000000000003</v>
      </c>
      <c r="C14">
        <v>0.98246</v>
      </c>
      <c r="D14">
        <v>0.4456</v>
      </c>
      <c r="E14">
        <v>0.98246</v>
      </c>
      <c r="F14">
        <v>0.41000000000000003</v>
      </c>
      <c r="H14">
        <v>0.98582999999999998</v>
      </c>
      <c r="I14">
        <v>0</v>
      </c>
      <c r="J14">
        <v>0.98582999999999998</v>
      </c>
      <c r="K14">
        <v>0</v>
      </c>
      <c r="L14">
        <v>0.98582999999999998</v>
      </c>
      <c r="M14">
        <v>0</v>
      </c>
    </row>
    <row r="15" spans="1:13">
      <c r="A15">
        <v>1.06667</v>
      </c>
      <c r="B15">
        <v>0.36749999999999999</v>
      </c>
      <c r="C15">
        <v>1.06667</v>
      </c>
      <c r="D15">
        <v>0.37090000000000001</v>
      </c>
      <c r="E15">
        <v>1.06667</v>
      </c>
      <c r="F15">
        <v>0.36749999999999999</v>
      </c>
      <c r="H15">
        <v>1.0703400000000001</v>
      </c>
      <c r="I15">
        <v>0</v>
      </c>
      <c r="J15">
        <v>1.0703400000000001</v>
      </c>
      <c r="K15">
        <v>0</v>
      </c>
      <c r="L15">
        <v>1.0703400000000001</v>
      </c>
      <c r="M15">
        <v>0</v>
      </c>
    </row>
    <row r="16" spans="1:13">
      <c r="A16">
        <v>1.15089</v>
      </c>
      <c r="B16">
        <v>0.28809999999999997</v>
      </c>
      <c r="C16">
        <v>1.15089</v>
      </c>
      <c r="D16">
        <v>0.27529999999999999</v>
      </c>
      <c r="E16">
        <v>1.15089</v>
      </c>
      <c r="F16">
        <v>0.28809999999999997</v>
      </c>
      <c r="H16">
        <v>1.1548400000000001</v>
      </c>
      <c r="I16">
        <v>0</v>
      </c>
      <c r="J16">
        <v>1.1548400000000001</v>
      </c>
      <c r="K16">
        <v>0</v>
      </c>
      <c r="L16">
        <v>1.1548400000000001</v>
      </c>
      <c r="M16">
        <v>0</v>
      </c>
    </row>
    <row r="17" spans="1:13">
      <c r="A17">
        <v>1.2351000000000001</v>
      </c>
      <c r="B17">
        <v>0.1794</v>
      </c>
      <c r="C17">
        <v>1.2351000000000001</v>
      </c>
      <c r="D17">
        <v>0.2137</v>
      </c>
      <c r="E17">
        <v>1.2351000000000001</v>
      </c>
      <c r="F17">
        <v>0.1794</v>
      </c>
      <c r="H17">
        <v>1.23935</v>
      </c>
      <c r="I17">
        <v>0.30487999999999998</v>
      </c>
      <c r="J17">
        <v>1.23935</v>
      </c>
      <c r="K17">
        <v>0.23981</v>
      </c>
      <c r="L17">
        <v>1.23935</v>
      </c>
      <c r="M17">
        <v>0.28055000000000002</v>
      </c>
    </row>
    <row r="18" spans="1:13">
      <c r="A18">
        <v>1.31931</v>
      </c>
      <c r="B18">
        <v>0.1472</v>
      </c>
      <c r="C18">
        <v>1.31931</v>
      </c>
      <c r="D18">
        <v>0.16089999999999999</v>
      </c>
      <c r="E18">
        <v>1.31931</v>
      </c>
      <c r="F18">
        <v>0.1472</v>
      </c>
      <c r="H18">
        <v>1.32385</v>
      </c>
      <c r="I18">
        <v>0.29970999999999998</v>
      </c>
      <c r="J18">
        <v>1.32385</v>
      </c>
      <c r="K18">
        <v>0.23773</v>
      </c>
      <c r="L18">
        <v>1.32385</v>
      </c>
      <c r="M18">
        <v>0.27178999999999998</v>
      </c>
    </row>
    <row r="19" spans="1:13">
      <c r="A19">
        <v>1.4035299999999999</v>
      </c>
      <c r="B19">
        <v>0.13769999999999999</v>
      </c>
      <c r="C19">
        <v>1.4035299999999999</v>
      </c>
      <c r="D19">
        <v>0.1336</v>
      </c>
      <c r="E19">
        <v>1.4035299999999999</v>
      </c>
      <c r="F19">
        <v>0.13769999999999999</v>
      </c>
      <c r="H19">
        <v>1.4083600000000001</v>
      </c>
      <c r="I19">
        <v>0.26594000000000001</v>
      </c>
      <c r="J19">
        <v>1.4083600000000001</v>
      </c>
      <c r="K19">
        <v>0.18826000000000001</v>
      </c>
      <c r="L19">
        <v>1.4083600000000001</v>
      </c>
      <c r="M19">
        <v>0.21437999999999999</v>
      </c>
    </row>
    <row r="20" spans="1:13">
      <c r="A20">
        <v>1.4877400000000001</v>
      </c>
      <c r="B20">
        <v>8.9099999999999999E-2</v>
      </c>
      <c r="C20">
        <v>1.4877400000000001</v>
      </c>
      <c r="D20">
        <v>9.6900000000000014E-2</v>
      </c>
      <c r="E20">
        <v>1.4877400000000001</v>
      </c>
      <c r="F20">
        <v>8.9099999999999999E-2</v>
      </c>
      <c r="H20">
        <v>1.4928699999999999</v>
      </c>
      <c r="I20">
        <v>0.22309000000000001</v>
      </c>
      <c r="J20">
        <v>1.4928699999999999</v>
      </c>
      <c r="K20">
        <v>0.14258000000000001</v>
      </c>
      <c r="L20">
        <v>1.4928699999999999</v>
      </c>
      <c r="M20">
        <v>0.16467000000000001</v>
      </c>
    </row>
    <row r="21" spans="1:13">
      <c r="A21">
        <v>1.57196</v>
      </c>
      <c r="B21">
        <v>8.8099999999999998E-2</v>
      </c>
      <c r="C21">
        <v>1.57196</v>
      </c>
      <c r="D21">
        <v>7.7899999999999997E-2</v>
      </c>
      <c r="E21">
        <v>1.57196</v>
      </c>
      <c r="F21">
        <v>8.8099999999999998E-2</v>
      </c>
      <c r="H21">
        <v>1.57738</v>
      </c>
      <c r="I21">
        <v>0.18658</v>
      </c>
      <c r="J21">
        <v>1.57738</v>
      </c>
      <c r="K21">
        <v>0.10631</v>
      </c>
      <c r="L21">
        <v>1.57738</v>
      </c>
      <c r="M21">
        <v>0.12909000000000001</v>
      </c>
    </row>
    <row r="22" spans="1:13">
      <c r="A22">
        <v>1.6561699999999999</v>
      </c>
      <c r="B22">
        <v>6.7000000000000004E-2</v>
      </c>
      <c r="C22">
        <v>1.6561699999999999</v>
      </c>
      <c r="D22">
        <v>5.1399999999999994E-2</v>
      </c>
      <c r="E22">
        <v>1.6561699999999999</v>
      </c>
      <c r="F22">
        <v>6.7000000000000004E-2</v>
      </c>
      <c r="H22">
        <v>1.6618900000000001</v>
      </c>
      <c r="I22">
        <v>0.15217</v>
      </c>
      <c r="J22">
        <v>1.6618900000000001</v>
      </c>
      <c r="K22">
        <v>8.5150000000000003E-2</v>
      </c>
      <c r="L22">
        <v>1.6618900000000001</v>
      </c>
      <c r="M22">
        <v>0.10169</v>
      </c>
    </row>
    <row r="23" spans="1:13">
      <c r="A23">
        <v>1.7403900000000001</v>
      </c>
      <c r="B23">
        <v>4.5700000000000005E-2</v>
      </c>
      <c r="C23">
        <v>1.7403900000000001</v>
      </c>
      <c r="D23">
        <v>4.4999999999999998E-2</v>
      </c>
      <c r="E23">
        <v>1.7403900000000001</v>
      </c>
      <c r="F23">
        <v>4.5700000000000005E-2</v>
      </c>
      <c r="H23">
        <v>1.7464</v>
      </c>
      <c r="I23">
        <v>0.13147</v>
      </c>
      <c r="J23">
        <v>1.7464</v>
      </c>
      <c r="K23">
        <v>6.7360000000000003E-2</v>
      </c>
      <c r="L23">
        <v>1.7464</v>
      </c>
      <c r="M23">
        <v>8.1119999999999998E-2</v>
      </c>
    </row>
    <row r="24" spans="1:13">
      <c r="A24">
        <v>1.8246100000000001</v>
      </c>
      <c r="B24">
        <v>3.6799999999999999E-2</v>
      </c>
      <c r="C24">
        <v>1.8246100000000001</v>
      </c>
      <c r="D24">
        <v>4.3800000000000006E-2</v>
      </c>
      <c r="E24">
        <v>1.8246100000000001</v>
      </c>
      <c r="F24">
        <v>3.6799999999999999E-2</v>
      </c>
      <c r="H24">
        <v>1.83091</v>
      </c>
      <c r="I24">
        <v>0.10838</v>
      </c>
      <c r="J24">
        <v>1.83091</v>
      </c>
      <c r="K24">
        <v>5.5379999999999999E-2</v>
      </c>
      <c r="L24">
        <v>1.83091</v>
      </c>
      <c r="M24">
        <v>6.726E-2</v>
      </c>
    </row>
    <row r="25" spans="1:13">
      <c r="A25">
        <v>1.90883</v>
      </c>
      <c r="B25">
        <v>3.3000000000000002E-2</v>
      </c>
      <c r="C25">
        <v>1.90883</v>
      </c>
      <c r="D25">
        <v>3.1399999999999997E-2</v>
      </c>
      <c r="E25">
        <v>1.90883</v>
      </c>
      <c r="F25">
        <v>3.3000000000000002E-2</v>
      </c>
      <c r="H25">
        <v>1.9154199999999999</v>
      </c>
      <c r="I25">
        <v>9.3469999999999998E-2</v>
      </c>
      <c r="J25">
        <v>1.9154199999999999</v>
      </c>
      <c r="K25">
        <v>4.514E-2</v>
      </c>
      <c r="L25">
        <v>1.9154199999999999</v>
      </c>
      <c r="M25">
        <v>5.6910000000000002E-2</v>
      </c>
    </row>
    <row r="26" spans="1:13">
      <c r="A26">
        <v>1.99305</v>
      </c>
      <c r="B26">
        <v>3.1399999999999997E-2</v>
      </c>
      <c r="C26">
        <v>1.99305</v>
      </c>
      <c r="D26">
        <v>2.63E-2</v>
      </c>
      <c r="E26">
        <v>1.99305</v>
      </c>
      <c r="F26">
        <v>3.1399999999999997E-2</v>
      </c>
      <c r="H26">
        <v>1.99993</v>
      </c>
      <c r="I26">
        <v>7.8589999999999993E-2</v>
      </c>
      <c r="J26">
        <v>1.99993</v>
      </c>
      <c r="K26">
        <v>4.1189999999999997E-2</v>
      </c>
      <c r="L26">
        <v>1.99993</v>
      </c>
      <c r="M26">
        <v>4.8160000000000001E-2</v>
      </c>
    </row>
    <row r="27" spans="1:13">
      <c r="A27">
        <v>2.0772699999999999</v>
      </c>
      <c r="B27">
        <v>3.15E-2</v>
      </c>
      <c r="C27">
        <v>2.0772699999999999</v>
      </c>
      <c r="D27">
        <v>3.1800000000000002E-2</v>
      </c>
      <c r="E27">
        <v>2.0772699999999999</v>
      </c>
      <c r="F27">
        <v>3.15E-2</v>
      </c>
      <c r="H27">
        <v>2.0844499999999999</v>
      </c>
      <c r="I27">
        <v>6.7879999999999996E-2</v>
      </c>
      <c r="J27">
        <v>2.0844499999999999</v>
      </c>
      <c r="K27">
        <v>3.4439999999999998E-2</v>
      </c>
      <c r="L27">
        <v>2.0844499999999999</v>
      </c>
      <c r="M27">
        <v>4.224E-2</v>
      </c>
    </row>
    <row r="28" spans="1:13">
      <c r="A28">
        <v>2.1614900000000001</v>
      </c>
      <c r="B28">
        <v>3.3399999999999999E-2</v>
      </c>
      <c r="C28">
        <v>2.1614900000000001</v>
      </c>
      <c r="D28">
        <v>2.12E-2</v>
      </c>
      <c r="E28">
        <v>2.1614900000000001</v>
      </c>
      <c r="F28">
        <v>3.3399999999999999E-2</v>
      </c>
      <c r="H28">
        <v>2.1689600000000002</v>
      </c>
      <c r="I28">
        <v>5.8819999999999997E-2</v>
      </c>
      <c r="J28">
        <v>2.1689600000000002</v>
      </c>
      <c r="K28">
        <v>3.1309999999999998E-2</v>
      </c>
      <c r="L28">
        <v>2.1689600000000002</v>
      </c>
      <c r="M28">
        <v>3.8120000000000001E-2</v>
      </c>
    </row>
    <row r="29" spans="1:13">
      <c r="A29">
        <v>2.2457099999999999</v>
      </c>
      <c r="B29">
        <v>2.8299999999999999E-2</v>
      </c>
      <c r="C29">
        <v>2.2457099999999999</v>
      </c>
      <c r="D29">
        <v>1.9699999999999999E-2</v>
      </c>
      <c r="E29">
        <v>2.2457099999999999</v>
      </c>
      <c r="F29">
        <v>2.8299999999999999E-2</v>
      </c>
      <c r="H29">
        <v>2.2534800000000001</v>
      </c>
      <c r="I29">
        <v>5.2499999999999998E-2</v>
      </c>
      <c r="J29">
        <v>2.2534800000000001</v>
      </c>
      <c r="K29">
        <v>2.93E-2</v>
      </c>
      <c r="L29">
        <v>2.2534800000000001</v>
      </c>
      <c r="M29">
        <v>3.3160000000000002E-2</v>
      </c>
    </row>
    <row r="30" spans="1:13">
      <c r="A30">
        <v>2.3299400000000001</v>
      </c>
      <c r="B30">
        <v>2.6800000000000001E-2</v>
      </c>
      <c r="C30">
        <v>2.3299400000000001</v>
      </c>
      <c r="D30">
        <v>2.2100000000000002E-2</v>
      </c>
      <c r="E30">
        <v>2.3299400000000001</v>
      </c>
      <c r="F30">
        <v>2.6800000000000001E-2</v>
      </c>
      <c r="H30">
        <v>2.3380000000000001</v>
      </c>
      <c r="I30">
        <v>4.6339999999999999E-2</v>
      </c>
      <c r="J30">
        <v>2.3380000000000001</v>
      </c>
      <c r="K30">
        <v>2.6239999999999999E-2</v>
      </c>
      <c r="L30">
        <v>2.3380000000000001</v>
      </c>
      <c r="M30">
        <v>3.116E-2</v>
      </c>
    </row>
    <row r="31" spans="1:13">
      <c r="A31">
        <v>2.4141599999999999</v>
      </c>
      <c r="B31">
        <v>2.1299999999999999E-2</v>
      </c>
      <c r="C31">
        <v>2.4141599999999999</v>
      </c>
      <c r="D31">
        <v>2.46E-2</v>
      </c>
      <c r="E31">
        <v>2.4141599999999999</v>
      </c>
      <c r="F31">
        <v>2.1299999999999999E-2</v>
      </c>
      <c r="H31">
        <v>2.42252</v>
      </c>
      <c r="I31">
        <v>4.1520000000000001E-2</v>
      </c>
      <c r="J31">
        <v>2.42252</v>
      </c>
      <c r="K31">
        <v>2.3810000000000001E-2</v>
      </c>
      <c r="L31">
        <v>2.42252</v>
      </c>
      <c r="M31">
        <v>3.0439999999999998E-2</v>
      </c>
    </row>
    <row r="32" spans="1:13">
      <c r="A32">
        <v>2.4983900000000001</v>
      </c>
      <c r="B32">
        <v>2.1499999999999998E-2</v>
      </c>
      <c r="C32">
        <v>2.4983900000000001</v>
      </c>
      <c r="D32">
        <v>1.9699999999999999E-2</v>
      </c>
      <c r="E32">
        <v>2.4983900000000001</v>
      </c>
      <c r="F32">
        <v>2.1499999999999998E-2</v>
      </c>
      <c r="H32">
        <v>2.5070399999999999</v>
      </c>
      <c r="I32">
        <v>3.9579999999999997E-2</v>
      </c>
      <c r="J32">
        <v>2.5070399999999999</v>
      </c>
      <c r="K32">
        <v>2.2970000000000001E-2</v>
      </c>
      <c r="L32">
        <v>2.5070399999999999</v>
      </c>
      <c r="M32">
        <v>2.904E-2</v>
      </c>
    </row>
    <row r="33" spans="1:13">
      <c r="A33">
        <v>2.5826199999999999</v>
      </c>
      <c r="B33">
        <v>1.83E-2</v>
      </c>
      <c r="C33">
        <v>2.5826199999999999</v>
      </c>
      <c r="D33">
        <v>1.6999999999999998E-2</v>
      </c>
      <c r="E33">
        <v>2.5826199999999999</v>
      </c>
      <c r="F33">
        <v>1.83E-2</v>
      </c>
      <c r="H33">
        <v>2.5915599999999999</v>
      </c>
      <c r="I33">
        <v>3.7810000000000003E-2</v>
      </c>
      <c r="J33">
        <v>2.5915599999999999</v>
      </c>
      <c r="K33">
        <v>2.3279999999999999E-2</v>
      </c>
      <c r="L33">
        <v>2.5915599999999999</v>
      </c>
      <c r="M33">
        <v>2.7910000000000001E-2</v>
      </c>
    </row>
    <row r="34" spans="1:13">
      <c r="A34">
        <v>2.6668500000000002</v>
      </c>
      <c r="B34">
        <v>2.0200000000000003E-2</v>
      </c>
      <c r="C34">
        <v>2.6668500000000002</v>
      </c>
      <c r="D34">
        <v>1.9799999999999998E-2</v>
      </c>
      <c r="E34">
        <v>2.6668500000000002</v>
      </c>
      <c r="F34">
        <v>2.0200000000000003E-2</v>
      </c>
      <c r="H34">
        <v>2.6760799999999998</v>
      </c>
      <c r="I34">
        <v>3.569E-2</v>
      </c>
      <c r="J34">
        <v>2.6760799999999998</v>
      </c>
      <c r="K34">
        <v>2.1749999999999999E-2</v>
      </c>
      <c r="L34">
        <v>2.6760799999999998</v>
      </c>
      <c r="M34">
        <v>2.664E-2</v>
      </c>
    </row>
    <row r="35" spans="1:13">
      <c r="A35">
        <v>2.75108</v>
      </c>
      <c r="B35">
        <v>1.7600000000000001E-2</v>
      </c>
      <c r="C35">
        <v>2.75108</v>
      </c>
      <c r="D35">
        <v>1.7899999999999999E-2</v>
      </c>
      <c r="E35">
        <v>2.75108</v>
      </c>
      <c r="F35">
        <v>1.7600000000000001E-2</v>
      </c>
      <c r="H35">
        <v>2.7606099999999998</v>
      </c>
      <c r="I35">
        <v>3.2570000000000002E-2</v>
      </c>
      <c r="J35">
        <v>2.7606099999999998</v>
      </c>
      <c r="K35">
        <v>2.1129999999999999E-2</v>
      </c>
      <c r="L35">
        <v>2.7606099999999998</v>
      </c>
      <c r="M35">
        <v>2.5950000000000001E-2</v>
      </c>
    </row>
    <row r="36" spans="1:13">
      <c r="A36">
        <v>2.8353199999999998</v>
      </c>
      <c r="B36">
        <v>1.8099999999999998E-2</v>
      </c>
      <c r="C36">
        <v>2.8353199999999998</v>
      </c>
      <c r="D36">
        <v>1.77E-2</v>
      </c>
      <c r="E36">
        <v>2.8353199999999998</v>
      </c>
      <c r="F36">
        <v>1.8099999999999998E-2</v>
      </c>
      <c r="H36">
        <v>2.8451300000000002</v>
      </c>
      <c r="I36">
        <v>3.2379999999999999E-2</v>
      </c>
      <c r="J36">
        <v>2.8451300000000002</v>
      </c>
      <c r="K36">
        <v>2.0570000000000001E-2</v>
      </c>
      <c r="L36">
        <v>2.8451300000000002</v>
      </c>
      <c r="M36">
        <v>2.503E-2</v>
      </c>
    </row>
    <row r="37" spans="1:13">
      <c r="A37">
        <v>2.9195500000000001</v>
      </c>
      <c r="B37">
        <v>1.78E-2</v>
      </c>
      <c r="C37">
        <v>2.9195500000000001</v>
      </c>
      <c r="D37">
        <v>1.7299999999999999E-2</v>
      </c>
      <c r="E37">
        <v>2.9195500000000001</v>
      </c>
      <c r="F37">
        <v>1.78E-2</v>
      </c>
      <c r="H37">
        <v>2.9296600000000002</v>
      </c>
      <c r="I37">
        <v>3.09E-2</v>
      </c>
      <c r="J37">
        <v>2.9296600000000002</v>
      </c>
      <c r="K37">
        <v>2.0590000000000001E-2</v>
      </c>
      <c r="L37">
        <v>2.9296600000000002</v>
      </c>
      <c r="M37">
        <v>2.479E-2</v>
      </c>
    </row>
    <row r="38" spans="1:13">
      <c r="A38">
        <v>3.00379</v>
      </c>
      <c r="B38">
        <v>1.67E-2</v>
      </c>
      <c r="C38">
        <v>3.00379</v>
      </c>
      <c r="D38">
        <v>1.84E-2</v>
      </c>
      <c r="E38">
        <v>3.00379</v>
      </c>
      <c r="F38">
        <v>1.67E-2</v>
      </c>
      <c r="H38">
        <v>3.0141900000000001</v>
      </c>
      <c r="I38">
        <v>3.0769999999999999E-2</v>
      </c>
      <c r="J38">
        <v>3.0141900000000001</v>
      </c>
      <c r="K38">
        <v>2.019E-2</v>
      </c>
      <c r="L38">
        <v>3.0141900000000001</v>
      </c>
      <c r="M38">
        <v>2.4559999999999998E-2</v>
      </c>
    </row>
    <row r="39" spans="1:13">
      <c r="A39">
        <v>3.0880200000000002</v>
      </c>
      <c r="B39">
        <v>1.89E-2</v>
      </c>
      <c r="C39">
        <v>3.0880200000000002</v>
      </c>
      <c r="D39">
        <v>1.5200000000000002E-2</v>
      </c>
      <c r="E39">
        <v>3.0880200000000002</v>
      </c>
      <c r="F39">
        <v>1.89E-2</v>
      </c>
      <c r="H39">
        <v>3.0987200000000001</v>
      </c>
      <c r="I39">
        <v>2.972E-2</v>
      </c>
      <c r="J39">
        <v>3.0987200000000001</v>
      </c>
      <c r="K39">
        <v>1.9560000000000001E-2</v>
      </c>
      <c r="L39">
        <v>3.0987200000000001</v>
      </c>
      <c r="M39">
        <v>2.3970000000000002E-2</v>
      </c>
    </row>
    <row r="40" spans="1:13">
      <c r="A40">
        <v>3.1722600000000001</v>
      </c>
      <c r="B40">
        <v>0.02</v>
      </c>
      <c r="C40">
        <v>3.1722600000000001</v>
      </c>
      <c r="D40">
        <v>1.6500000000000001E-2</v>
      </c>
      <c r="E40">
        <v>3.1722600000000001</v>
      </c>
      <c r="F40">
        <v>0.02</v>
      </c>
      <c r="H40">
        <v>3.1832500000000001</v>
      </c>
      <c r="I40">
        <v>2.9389999999999999E-2</v>
      </c>
      <c r="J40">
        <v>3.1832500000000001</v>
      </c>
      <c r="K40">
        <v>1.983E-2</v>
      </c>
      <c r="L40">
        <v>3.1832500000000001</v>
      </c>
      <c r="M40">
        <v>2.3550000000000001E-2</v>
      </c>
    </row>
    <row r="41" spans="1:13">
      <c r="A41">
        <v>3.2565</v>
      </c>
      <c r="B41">
        <v>1.9599999999999999E-2</v>
      </c>
      <c r="C41">
        <v>3.2565</v>
      </c>
      <c r="D41">
        <v>1.5800000000000002E-2</v>
      </c>
      <c r="E41">
        <v>3.2565</v>
      </c>
      <c r="F41">
        <v>1.9599999999999999E-2</v>
      </c>
      <c r="H41">
        <v>3.2677900000000002</v>
      </c>
      <c r="I41">
        <v>2.8879999999999999E-2</v>
      </c>
      <c r="J41">
        <v>3.2677900000000002</v>
      </c>
      <c r="K41">
        <v>1.9140000000000001E-2</v>
      </c>
      <c r="L41">
        <v>3.2677900000000002</v>
      </c>
      <c r="M41">
        <v>2.215E-2</v>
      </c>
    </row>
    <row r="42" spans="1:13">
      <c r="A42">
        <v>3.3407499999999999</v>
      </c>
      <c r="B42">
        <v>1.7999999999999999E-2</v>
      </c>
      <c r="C42">
        <v>3.3407499999999999</v>
      </c>
      <c r="D42">
        <v>1.4800000000000001E-2</v>
      </c>
      <c r="E42">
        <v>3.3407499999999999</v>
      </c>
      <c r="F42">
        <v>1.7999999999999999E-2</v>
      </c>
      <c r="H42">
        <v>3.3523299999999998</v>
      </c>
      <c r="I42">
        <v>2.8760000000000001E-2</v>
      </c>
      <c r="J42">
        <v>3.3523299999999998</v>
      </c>
      <c r="K42">
        <v>1.8120000000000001E-2</v>
      </c>
      <c r="L42">
        <v>3.3523299999999998</v>
      </c>
      <c r="M42">
        <v>2.3140000000000001E-2</v>
      </c>
    </row>
    <row r="43" spans="1:13">
      <c r="A43">
        <v>3.4249900000000002</v>
      </c>
      <c r="B43">
        <v>1.7999999999999999E-2</v>
      </c>
      <c r="C43">
        <v>3.4249900000000002</v>
      </c>
      <c r="D43">
        <v>1.4599999999999998E-2</v>
      </c>
      <c r="E43">
        <v>3.4249900000000002</v>
      </c>
      <c r="F43">
        <v>1.7999999999999999E-2</v>
      </c>
      <c r="H43">
        <v>3.4368599999999998</v>
      </c>
      <c r="I43">
        <v>2.717E-2</v>
      </c>
      <c r="J43">
        <v>3.4368599999999998</v>
      </c>
      <c r="K43">
        <v>1.8259999999999998E-2</v>
      </c>
      <c r="L43">
        <v>3.4368599999999998</v>
      </c>
      <c r="M43">
        <v>2.392E-2</v>
      </c>
    </row>
    <row r="44" spans="1:13">
      <c r="A44">
        <v>3.5092400000000001</v>
      </c>
      <c r="B44">
        <v>1.7100000000000001E-2</v>
      </c>
      <c r="C44">
        <v>3.5092400000000001</v>
      </c>
      <c r="D44">
        <v>1.24E-2</v>
      </c>
      <c r="E44">
        <v>3.5092400000000001</v>
      </c>
      <c r="F44">
        <v>1.7100000000000001E-2</v>
      </c>
      <c r="H44">
        <v>3.5213999999999999</v>
      </c>
      <c r="I44">
        <v>2.6579999999999999E-2</v>
      </c>
      <c r="J44">
        <v>3.5213999999999999</v>
      </c>
      <c r="K44">
        <v>1.8630000000000001E-2</v>
      </c>
      <c r="L44">
        <v>3.5213999999999999</v>
      </c>
      <c r="M44">
        <v>2.3050000000000001E-2</v>
      </c>
    </row>
    <row r="45" spans="1:13">
      <c r="A45">
        <v>3.5934900000000001</v>
      </c>
      <c r="B45">
        <v>1.47E-2</v>
      </c>
      <c r="C45">
        <v>3.5934900000000001</v>
      </c>
      <c r="D45">
        <v>1.4E-2</v>
      </c>
      <c r="E45">
        <v>3.5934900000000001</v>
      </c>
      <c r="F45">
        <v>1.47E-2</v>
      </c>
      <c r="H45">
        <v>3.60595</v>
      </c>
      <c r="I45">
        <v>2.7040000000000002E-2</v>
      </c>
      <c r="J45">
        <v>3.60595</v>
      </c>
      <c r="K45">
        <v>1.882E-2</v>
      </c>
      <c r="L45">
        <v>3.60595</v>
      </c>
      <c r="M45">
        <v>2.2190000000000001E-2</v>
      </c>
    </row>
    <row r="46" spans="1:13">
      <c r="A46">
        <v>3.67774</v>
      </c>
      <c r="B46">
        <v>1.5100000000000001E-2</v>
      </c>
      <c r="C46">
        <v>3.67774</v>
      </c>
      <c r="D46">
        <v>1.4400000000000001E-2</v>
      </c>
      <c r="E46">
        <v>3.67774</v>
      </c>
      <c r="F46">
        <v>1.5100000000000001E-2</v>
      </c>
      <c r="H46">
        <v>3.69049</v>
      </c>
      <c r="I46">
        <v>2.7109999999999999E-2</v>
      </c>
      <c r="J46">
        <v>3.69049</v>
      </c>
      <c r="K46">
        <v>1.806E-2</v>
      </c>
      <c r="L46">
        <v>3.69049</v>
      </c>
      <c r="M46">
        <v>2.266E-2</v>
      </c>
    </row>
    <row r="47" spans="1:13">
      <c r="A47">
        <v>3.7619899999999999</v>
      </c>
      <c r="B47">
        <v>1.72E-2</v>
      </c>
      <c r="C47">
        <v>3.7619899999999999</v>
      </c>
      <c r="D47">
        <v>1.43E-2</v>
      </c>
      <c r="E47">
        <v>3.7619899999999999</v>
      </c>
      <c r="F47">
        <v>1.72E-2</v>
      </c>
      <c r="H47">
        <v>3.7750300000000001</v>
      </c>
      <c r="I47">
        <v>2.76E-2</v>
      </c>
      <c r="J47">
        <v>3.7750300000000001</v>
      </c>
      <c r="K47">
        <v>1.8350000000000002E-2</v>
      </c>
      <c r="L47">
        <v>3.7750300000000001</v>
      </c>
      <c r="M47">
        <v>2.2290000000000001E-2</v>
      </c>
    </row>
    <row r="48" spans="1:13">
      <c r="A48">
        <v>3.8462399999999999</v>
      </c>
      <c r="B48">
        <v>1.3899999999999999E-2</v>
      </c>
      <c r="C48">
        <v>3.8462399999999999</v>
      </c>
      <c r="D48">
        <v>1.5399999999999999E-2</v>
      </c>
      <c r="E48">
        <v>3.8462399999999999</v>
      </c>
      <c r="F48">
        <v>1.3899999999999999E-2</v>
      </c>
      <c r="H48">
        <v>3.8595799999999998</v>
      </c>
      <c r="I48">
        <v>2.681E-2</v>
      </c>
      <c r="J48">
        <v>3.8595799999999998</v>
      </c>
      <c r="K48">
        <v>1.7950000000000001E-2</v>
      </c>
      <c r="L48">
        <v>3.8595799999999998</v>
      </c>
      <c r="M48">
        <v>2.249E-2</v>
      </c>
    </row>
    <row r="49" spans="1:13">
      <c r="A49">
        <v>3.9304999999999999</v>
      </c>
      <c r="B49">
        <v>1.4400000000000001E-2</v>
      </c>
      <c r="C49">
        <v>3.9304999999999999</v>
      </c>
      <c r="D49">
        <v>1.4400000000000001E-2</v>
      </c>
      <c r="E49">
        <v>3.9304999999999999</v>
      </c>
      <c r="F49">
        <v>1.4400000000000001E-2</v>
      </c>
      <c r="H49">
        <v>3.9441299999999999</v>
      </c>
      <c r="I49">
        <v>2.7709999999999999E-2</v>
      </c>
      <c r="J49">
        <v>3.9441299999999999</v>
      </c>
      <c r="K49">
        <v>1.8530000000000001E-2</v>
      </c>
      <c r="L49">
        <v>3.9441299999999999</v>
      </c>
      <c r="M49">
        <v>2.2960000000000001E-2</v>
      </c>
    </row>
    <row r="50" spans="1:13">
      <c r="A50">
        <v>4.0147599999999999</v>
      </c>
      <c r="B50">
        <v>1.83E-2</v>
      </c>
      <c r="C50">
        <v>4.0147599999999999</v>
      </c>
      <c r="D50">
        <v>1.2700000000000001E-2</v>
      </c>
      <c r="E50">
        <v>4.0147599999999999</v>
      </c>
      <c r="F50">
        <v>1.83E-2</v>
      </c>
      <c r="H50">
        <v>4.0286799999999996</v>
      </c>
      <c r="I50">
        <v>2.6859999999999998E-2</v>
      </c>
      <c r="J50">
        <v>4.0286799999999996</v>
      </c>
      <c r="K50">
        <v>1.8579999999999999E-2</v>
      </c>
      <c r="L50">
        <v>4.0286799999999996</v>
      </c>
      <c r="M50">
        <v>2.2769999999999999E-2</v>
      </c>
    </row>
    <row r="51" spans="1:13">
      <c r="A51">
        <v>4.0990200000000003</v>
      </c>
      <c r="B51">
        <v>1.6299999999999999E-2</v>
      </c>
      <c r="C51">
        <v>4.0990200000000003</v>
      </c>
      <c r="D51">
        <v>1.41E-2</v>
      </c>
      <c r="E51">
        <v>4.0990200000000003</v>
      </c>
      <c r="F51">
        <v>1.6299999999999999E-2</v>
      </c>
      <c r="H51">
        <v>4.1132400000000002</v>
      </c>
      <c r="I51">
        <v>2.648E-2</v>
      </c>
      <c r="J51">
        <v>4.1132400000000002</v>
      </c>
      <c r="K51">
        <v>1.8970000000000001E-2</v>
      </c>
      <c r="L51">
        <v>4.1132400000000002</v>
      </c>
      <c r="M51">
        <v>2.2970000000000001E-2</v>
      </c>
    </row>
    <row r="52" spans="1:13">
      <c r="A52">
        <v>4.1832799999999999</v>
      </c>
      <c r="B52">
        <v>1.7999999999999999E-2</v>
      </c>
      <c r="C52">
        <v>4.1832799999999999</v>
      </c>
      <c r="D52">
        <v>1.3899999999999999E-2</v>
      </c>
      <c r="E52">
        <v>4.1832799999999999</v>
      </c>
      <c r="F52">
        <v>1.7999999999999999E-2</v>
      </c>
      <c r="H52">
        <v>4.1978</v>
      </c>
      <c r="I52">
        <v>2.6409999999999999E-2</v>
      </c>
      <c r="J52">
        <v>4.1978</v>
      </c>
      <c r="K52">
        <v>1.934E-2</v>
      </c>
      <c r="L52">
        <v>4.1978</v>
      </c>
      <c r="M52">
        <v>2.2919999999999999E-2</v>
      </c>
    </row>
    <row r="53" spans="1:13">
      <c r="A53">
        <v>4.26755</v>
      </c>
      <c r="B53">
        <v>1.5900000000000001E-2</v>
      </c>
      <c r="C53">
        <v>4.26755</v>
      </c>
      <c r="D53">
        <v>1.2899999999999998E-2</v>
      </c>
      <c r="E53">
        <v>4.26755</v>
      </c>
      <c r="F53">
        <v>1.5900000000000001E-2</v>
      </c>
      <c r="H53">
        <v>4.2823500000000001</v>
      </c>
      <c r="I53">
        <v>2.7650000000000001E-2</v>
      </c>
      <c r="J53">
        <v>4.2823500000000001</v>
      </c>
      <c r="K53">
        <v>1.9130000000000001E-2</v>
      </c>
      <c r="L53">
        <v>4.2823500000000001</v>
      </c>
      <c r="M53">
        <v>2.3210000000000001E-2</v>
      </c>
    </row>
    <row r="54" spans="1:13">
      <c r="A54">
        <v>4.3518100000000004</v>
      </c>
      <c r="B54">
        <v>1.5599999999999999E-2</v>
      </c>
      <c r="C54">
        <v>4.3518100000000004</v>
      </c>
      <c r="D54">
        <v>1.3899999999999999E-2</v>
      </c>
      <c r="E54">
        <v>4.3518100000000004</v>
      </c>
      <c r="F54">
        <v>1.5599999999999999E-2</v>
      </c>
      <c r="H54">
        <v>4.3669200000000004</v>
      </c>
      <c r="I54">
        <v>2.6759999999999999E-2</v>
      </c>
      <c r="J54">
        <v>4.3669200000000004</v>
      </c>
      <c r="K54">
        <v>1.8870000000000001E-2</v>
      </c>
      <c r="L54">
        <v>4.3669200000000004</v>
      </c>
      <c r="M54">
        <v>2.256E-2</v>
      </c>
    </row>
    <row r="55" spans="1:13">
      <c r="A55">
        <v>4.4360799999999996</v>
      </c>
      <c r="B55">
        <v>1.6199999999999999E-2</v>
      </c>
      <c r="C55">
        <v>4.4360799999999996</v>
      </c>
      <c r="D55">
        <v>1.72E-2</v>
      </c>
      <c r="E55">
        <v>4.4360799999999996</v>
      </c>
      <c r="F55">
        <v>1.6199999999999999E-2</v>
      </c>
      <c r="H55">
        <v>4.4514800000000001</v>
      </c>
      <c r="I55">
        <v>2.6579999999999999E-2</v>
      </c>
      <c r="J55">
        <v>4.4514800000000001</v>
      </c>
      <c r="K55">
        <v>1.9099999999999999E-2</v>
      </c>
      <c r="L55">
        <v>4.4514800000000001</v>
      </c>
      <c r="M55">
        <v>2.376E-2</v>
      </c>
    </row>
    <row r="56" spans="1:13">
      <c r="A56">
        <v>4.5203600000000002</v>
      </c>
      <c r="B56">
        <v>1.7500000000000002E-2</v>
      </c>
      <c r="C56">
        <v>4.5203600000000002</v>
      </c>
      <c r="D56">
        <v>1.26E-2</v>
      </c>
      <c r="E56">
        <v>4.5203600000000002</v>
      </c>
      <c r="F56">
        <v>1.7500000000000002E-2</v>
      </c>
      <c r="H56">
        <v>4.5360500000000004</v>
      </c>
      <c r="I56">
        <v>2.724E-2</v>
      </c>
      <c r="J56">
        <v>4.5360500000000004</v>
      </c>
      <c r="K56">
        <v>1.942E-2</v>
      </c>
      <c r="L56">
        <v>4.5360500000000004</v>
      </c>
      <c r="M56">
        <v>2.3259999999999999E-2</v>
      </c>
    </row>
    <row r="57" spans="1:13">
      <c r="A57">
        <v>4.6046300000000002</v>
      </c>
      <c r="B57">
        <v>1.7500000000000002E-2</v>
      </c>
      <c r="C57">
        <v>4.6046300000000002</v>
      </c>
      <c r="D57">
        <v>1.6E-2</v>
      </c>
      <c r="E57">
        <v>4.6046300000000002</v>
      </c>
      <c r="F57">
        <v>1.7500000000000002E-2</v>
      </c>
      <c r="H57">
        <v>4.6206100000000001</v>
      </c>
      <c r="I57">
        <v>2.665E-2</v>
      </c>
      <c r="J57">
        <v>4.6206100000000001</v>
      </c>
      <c r="K57">
        <v>1.864E-2</v>
      </c>
      <c r="L57">
        <v>4.6206100000000001</v>
      </c>
      <c r="M57">
        <v>2.2599999999999999E-2</v>
      </c>
    </row>
    <row r="58" spans="1:13">
      <c r="A58">
        <v>4.6889099999999999</v>
      </c>
      <c r="B58">
        <v>1.6399999999999998E-2</v>
      </c>
      <c r="C58">
        <v>4.6889099999999999</v>
      </c>
      <c r="D58">
        <v>1.5800000000000002E-2</v>
      </c>
      <c r="E58">
        <v>4.6889099999999999</v>
      </c>
      <c r="F58">
        <v>1.6399999999999998E-2</v>
      </c>
      <c r="H58">
        <v>4.7051800000000004</v>
      </c>
      <c r="I58">
        <v>2.6689999999999998E-2</v>
      </c>
      <c r="J58">
        <v>4.7051800000000004</v>
      </c>
      <c r="K58">
        <v>1.839E-2</v>
      </c>
      <c r="L58">
        <v>4.7051800000000004</v>
      </c>
      <c r="M58">
        <v>2.3599999999999999E-2</v>
      </c>
    </row>
    <row r="59" spans="1:13">
      <c r="A59">
        <v>4.7731899999999996</v>
      </c>
      <c r="B59">
        <v>1.89E-2</v>
      </c>
      <c r="C59">
        <v>4.7731899999999996</v>
      </c>
      <c r="D59">
        <v>1.9799999999999998E-2</v>
      </c>
      <c r="E59">
        <v>4.7731899999999996</v>
      </c>
      <c r="F59">
        <v>1.89E-2</v>
      </c>
      <c r="H59">
        <v>4.7897600000000002</v>
      </c>
      <c r="I59">
        <v>2.7879999999999999E-2</v>
      </c>
      <c r="J59">
        <v>4.7897600000000002</v>
      </c>
      <c r="K59">
        <v>1.9720000000000001E-2</v>
      </c>
      <c r="L59">
        <v>4.7897600000000002</v>
      </c>
      <c r="M59">
        <v>2.436E-2</v>
      </c>
    </row>
    <row r="60" spans="1:13">
      <c r="A60">
        <v>4.8574700000000002</v>
      </c>
      <c r="B60">
        <v>2.0200000000000003E-2</v>
      </c>
      <c r="C60">
        <v>4.8574700000000002</v>
      </c>
      <c r="D60">
        <v>1.4599999999999998E-2</v>
      </c>
      <c r="E60">
        <v>4.8574700000000002</v>
      </c>
      <c r="F60">
        <v>2.0200000000000003E-2</v>
      </c>
      <c r="H60">
        <v>4.8743299999999996</v>
      </c>
      <c r="I60">
        <v>2.7949999999999999E-2</v>
      </c>
      <c r="J60">
        <v>4.8743299999999996</v>
      </c>
      <c r="K60">
        <v>1.9529999999999999E-2</v>
      </c>
      <c r="L60">
        <v>4.8743299999999996</v>
      </c>
      <c r="M60">
        <v>2.3740000000000001E-2</v>
      </c>
    </row>
    <row r="61" spans="1:13">
      <c r="A61">
        <v>4.9417600000000004</v>
      </c>
      <c r="B61">
        <v>1.8099999999999998E-2</v>
      </c>
      <c r="C61">
        <v>4.9417600000000004</v>
      </c>
      <c r="D61">
        <v>1.7399999999999999E-2</v>
      </c>
      <c r="E61">
        <v>4.9417600000000004</v>
      </c>
      <c r="F61">
        <v>1.8099999999999998E-2</v>
      </c>
      <c r="H61">
        <v>4.9589100000000004</v>
      </c>
      <c r="I61">
        <v>2.724E-2</v>
      </c>
      <c r="J61">
        <v>4.9589100000000004</v>
      </c>
      <c r="K61">
        <v>1.9859999999999999E-2</v>
      </c>
      <c r="L61">
        <v>4.9589100000000004</v>
      </c>
      <c r="M61">
        <v>2.4750000000000001E-2</v>
      </c>
    </row>
    <row r="62" spans="1:13">
      <c r="A62">
        <v>5.0260400000000001</v>
      </c>
      <c r="B62">
        <v>1.8600000000000002E-2</v>
      </c>
      <c r="C62">
        <v>5.0260400000000001</v>
      </c>
      <c r="D62">
        <v>1.5599999999999999E-2</v>
      </c>
      <c r="E62">
        <v>5.0260400000000001</v>
      </c>
      <c r="F62">
        <v>1.8600000000000002E-2</v>
      </c>
      <c r="H62">
        <v>5.0434900000000003</v>
      </c>
      <c r="I62">
        <v>2.7519999999999999E-2</v>
      </c>
      <c r="J62">
        <v>5.0434900000000003</v>
      </c>
      <c r="K62">
        <v>1.9529999999999999E-2</v>
      </c>
      <c r="L62">
        <v>5.0434900000000003</v>
      </c>
      <c r="M62">
        <v>2.4160000000000001E-2</v>
      </c>
    </row>
    <row r="63" spans="1:13">
      <c r="A63">
        <v>5.1103300000000003</v>
      </c>
      <c r="B63">
        <v>1.6199999999999999E-2</v>
      </c>
      <c r="C63">
        <v>5.1103300000000003</v>
      </c>
      <c r="D63">
        <v>1.8099999999999998E-2</v>
      </c>
      <c r="E63">
        <v>5.1103300000000003</v>
      </c>
      <c r="F63">
        <v>1.6199999999999999E-2</v>
      </c>
      <c r="H63">
        <v>5.1280799999999997</v>
      </c>
      <c r="I63">
        <v>2.8590000000000001E-2</v>
      </c>
      <c r="J63">
        <v>5.1280799999999997</v>
      </c>
      <c r="K63">
        <v>2.001E-2</v>
      </c>
      <c r="L63">
        <v>5.1280799999999997</v>
      </c>
      <c r="M63">
        <v>2.4340000000000001E-2</v>
      </c>
    </row>
    <row r="64" spans="1:13">
      <c r="A64">
        <v>5.1946300000000001</v>
      </c>
      <c r="B64">
        <v>1.8600000000000002E-2</v>
      </c>
      <c r="C64">
        <v>5.1946300000000001</v>
      </c>
      <c r="D64">
        <v>1.95E-2</v>
      </c>
      <c r="E64">
        <v>5.1946300000000001</v>
      </c>
      <c r="F64">
        <v>1.8600000000000002E-2</v>
      </c>
      <c r="H64">
        <v>5.2126700000000001</v>
      </c>
      <c r="I64">
        <v>2.8570000000000002E-2</v>
      </c>
      <c r="J64">
        <v>5.2126700000000001</v>
      </c>
      <c r="K64">
        <v>1.9570000000000001E-2</v>
      </c>
      <c r="L64">
        <v>5.2126700000000001</v>
      </c>
      <c r="M64">
        <v>2.3810000000000001E-2</v>
      </c>
    </row>
    <row r="65" spans="1:13">
      <c r="A65">
        <v>5.2789200000000003</v>
      </c>
      <c r="B65">
        <v>1.7100000000000001E-2</v>
      </c>
      <c r="C65">
        <v>5.2789200000000003</v>
      </c>
      <c r="D65">
        <v>1.6299999999999999E-2</v>
      </c>
      <c r="E65">
        <v>5.2789200000000003</v>
      </c>
      <c r="F65">
        <v>1.7100000000000001E-2</v>
      </c>
      <c r="H65">
        <v>5.2972599999999996</v>
      </c>
      <c r="I65">
        <v>2.8240000000000001E-2</v>
      </c>
      <c r="J65">
        <v>5.2972599999999996</v>
      </c>
      <c r="K65">
        <v>2.0559999999999998E-2</v>
      </c>
      <c r="L65">
        <v>5.2972599999999996</v>
      </c>
      <c r="M65">
        <v>2.495E-2</v>
      </c>
    </row>
    <row r="66" spans="1:13">
      <c r="A66">
        <v>5.3632200000000001</v>
      </c>
      <c r="B66">
        <v>1.83E-2</v>
      </c>
      <c r="C66">
        <v>5.3632200000000001</v>
      </c>
      <c r="D66">
        <v>1.5699999999999999E-2</v>
      </c>
      <c r="E66">
        <v>5.3632200000000001</v>
      </c>
      <c r="F66">
        <v>1.83E-2</v>
      </c>
      <c r="H66">
        <v>5.38185</v>
      </c>
      <c r="I66">
        <v>2.8840000000000001E-2</v>
      </c>
      <c r="J66">
        <v>5.38185</v>
      </c>
      <c r="K66">
        <v>2.0910000000000002E-2</v>
      </c>
      <c r="L66">
        <v>5.38185</v>
      </c>
      <c r="M66">
        <v>2.504E-2</v>
      </c>
    </row>
    <row r="67" spans="1:13">
      <c r="A67">
        <v>5.4475199999999999</v>
      </c>
      <c r="B67">
        <v>1.77E-2</v>
      </c>
      <c r="C67">
        <v>5.4475199999999999</v>
      </c>
      <c r="D67">
        <v>1.6E-2</v>
      </c>
      <c r="E67">
        <v>5.4475199999999999</v>
      </c>
      <c r="F67">
        <v>1.77E-2</v>
      </c>
      <c r="H67">
        <v>5.4664400000000004</v>
      </c>
      <c r="I67">
        <v>2.8680000000000001E-2</v>
      </c>
      <c r="J67">
        <v>5.4664400000000004</v>
      </c>
      <c r="K67">
        <v>2.0109999999999999E-2</v>
      </c>
      <c r="L67">
        <v>5.4664400000000004</v>
      </c>
      <c r="M67">
        <v>2.4549999999999999E-2</v>
      </c>
    </row>
    <row r="68" spans="1:13">
      <c r="A68">
        <v>5.5318300000000002</v>
      </c>
      <c r="B68">
        <v>1.9799999999999998E-2</v>
      </c>
      <c r="C68">
        <v>5.5318300000000002</v>
      </c>
      <c r="D68">
        <v>1.5699999999999999E-2</v>
      </c>
      <c r="E68">
        <v>5.5318300000000002</v>
      </c>
      <c r="F68">
        <v>1.9799999999999998E-2</v>
      </c>
      <c r="H68">
        <v>5.5510400000000004</v>
      </c>
      <c r="I68">
        <v>2.9170000000000001E-2</v>
      </c>
      <c r="J68">
        <v>5.5510400000000004</v>
      </c>
      <c r="K68">
        <v>2.0410000000000001E-2</v>
      </c>
      <c r="L68">
        <v>5.5510400000000004</v>
      </c>
      <c r="M68">
        <v>2.5159999999999998E-2</v>
      </c>
    </row>
    <row r="69" spans="1:13">
      <c r="A69">
        <v>5.6161399999999997</v>
      </c>
      <c r="B69">
        <v>1.78E-2</v>
      </c>
      <c r="C69">
        <v>5.6161399999999997</v>
      </c>
      <c r="D69">
        <v>1.89E-2</v>
      </c>
      <c r="E69">
        <v>5.6161399999999997</v>
      </c>
      <c r="F69">
        <v>1.78E-2</v>
      </c>
      <c r="H69">
        <v>5.6356400000000004</v>
      </c>
      <c r="I69">
        <v>2.9000000000000001E-2</v>
      </c>
      <c r="J69">
        <v>5.6356400000000004</v>
      </c>
      <c r="K69">
        <v>2.0459999999999999E-2</v>
      </c>
      <c r="L69">
        <v>5.6356400000000004</v>
      </c>
      <c r="M69">
        <v>2.564E-2</v>
      </c>
    </row>
    <row r="70" spans="1:13">
      <c r="A70">
        <v>5.70045</v>
      </c>
      <c r="B70">
        <v>1.7299999999999999E-2</v>
      </c>
      <c r="C70">
        <v>5.70045</v>
      </c>
      <c r="D70">
        <v>1.8800000000000001E-2</v>
      </c>
      <c r="E70">
        <v>5.70045</v>
      </c>
      <c r="F70">
        <v>1.7299999999999999E-2</v>
      </c>
      <c r="H70">
        <v>5.7202500000000001</v>
      </c>
      <c r="I70">
        <v>2.9860000000000001E-2</v>
      </c>
      <c r="J70">
        <v>5.7202500000000001</v>
      </c>
      <c r="K70">
        <v>2.077E-2</v>
      </c>
      <c r="L70">
        <v>5.7202500000000001</v>
      </c>
      <c r="M70">
        <v>2.6409999999999999E-2</v>
      </c>
    </row>
    <row r="71" spans="1:13">
      <c r="A71">
        <v>5.7847600000000003</v>
      </c>
      <c r="B71">
        <v>1.8800000000000001E-2</v>
      </c>
      <c r="C71">
        <v>5.7847600000000003</v>
      </c>
      <c r="D71">
        <v>2.2000000000000002E-2</v>
      </c>
      <c r="E71">
        <v>5.7847600000000003</v>
      </c>
      <c r="F71">
        <v>1.8800000000000001E-2</v>
      </c>
      <c r="H71">
        <v>5.8048599999999997</v>
      </c>
      <c r="I71">
        <v>2.9360000000000001E-2</v>
      </c>
      <c r="J71">
        <v>5.8048599999999997</v>
      </c>
      <c r="K71">
        <v>2.1129999999999999E-2</v>
      </c>
      <c r="L71">
        <v>5.8048599999999997</v>
      </c>
      <c r="M71">
        <v>2.5899999999999999E-2</v>
      </c>
    </row>
    <row r="72" spans="1:13">
      <c r="A72">
        <v>5.8690800000000003</v>
      </c>
      <c r="B72">
        <v>1.89E-2</v>
      </c>
      <c r="C72">
        <v>5.8690800000000003</v>
      </c>
      <c r="D72">
        <v>1.89E-2</v>
      </c>
      <c r="E72">
        <v>5.8690800000000003</v>
      </c>
      <c r="F72">
        <v>1.89E-2</v>
      </c>
      <c r="H72">
        <v>5.8894700000000002</v>
      </c>
      <c r="I72">
        <v>3.04E-2</v>
      </c>
      <c r="J72">
        <v>5.8894700000000002</v>
      </c>
      <c r="K72">
        <v>2.087E-2</v>
      </c>
      <c r="L72">
        <v>5.8894700000000002</v>
      </c>
      <c r="M72">
        <v>2.5610000000000001E-2</v>
      </c>
    </row>
    <row r="73" spans="1:13">
      <c r="A73">
        <v>5.9534000000000002</v>
      </c>
      <c r="B73">
        <v>2.2399999999999996E-2</v>
      </c>
      <c r="C73">
        <v>5.9534000000000002</v>
      </c>
      <c r="D73">
        <v>1.7899999999999999E-2</v>
      </c>
      <c r="E73">
        <v>5.9534000000000002</v>
      </c>
      <c r="F73">
        <v>2.2399999999999996E-2</v>
      </c>
      <c r="H73">
        <v>5.9740799999999998</v>
      </c>
      <c r="I73">
        <v>3.0120000000000001E-2</v>
      </c>
      <c r="J73">
        <v>5.9740799999999998</v>
      </c>
      <c r="K73">
        <v>2.1170000000000001E-2</v>
      </c>
      <c r="L73">
        <v>5.9740799999999998</v>
      </c>
      <c r="M73">
        <v>2.648E-2</v>
      </c>
    </row>
    <row r="74" spans="1:13">
      <c r="A74">
        <v>6.0377200000000002</v>
      </c>
      <c r="B74">
        <v>1.9699999999999999E-2</v>
      </c>
      <c r="C74">
        <v>6.0377200000000002</v>
      </c>
      <c r="D74">
        <v>2.0500000000000001E-2</v>
      </c>
      <c r="E74">
        <v>6.0377200000000002</v>
      </c>
      <c r="F74">
        <v>1.9699999999999999E-2</v>
      </c>
      <c r="H74">
        <v>6.0587</v>
      </c>
      <c r="I74">
        <v>3.0300000000000001E-2</v>
      </c>
      <c r="J74">
        <v>6.0587</v>
      </c>
      <c r="K74">
        <v>2.1559999999999999E-2</v>
      </c>
      <c r="L74">
        <v>6.0587</v>
      </c>
      <c r="M74">
        <v>2.6200000000000001E-2</v>
      </c>
    </row>
    <row r="75" spans="1:13">
      <c r="A75">
        <v>6.1220499999999998</v>
      </c>
      <c r="B75">
        <v>1.6199999999999999E-2</v>
      </c>
      <c r="C75">
        <v>6.1220499999999998</v>
      </c>
      <c r="D75">
        <v>1.9E-2</v>
      </c>
      <c r="E75">
        <v>6.1220499999999998</v>
      </c>
      <c r="F75">
        <v>1.6199999999999999E-2</v>
      </c>
      <c r="H75">
        <v>6.1433200000000001</v>
      </c>
      <c r="I75">
        <v>3.066E-2</v>
      </c>
      <c r="J75">
        <v>6.1433200000000001</v>
      </c>
      <c r="K75">
        <v>2.1329999999999998E-2</v>
      </c>
      <c r="L75">
        <v>6.1433200000000001</v>
      </c>
      <c r="M75">
        <v>2.657E-2</v>
      </c>
    </row>
    <row r="76" spans="1:13">
      <c r="A76">
        <v>6.2063800000000002</v>
      </c>
      <c r="B76">
        <v>2.0999999999999998E-2</v>
      </c>
      <c r="C76">
        <v>6.2063800000000002</v>
      </c>
      <c r="D76">
        <v>1.72E-2</v>
      </c>
      <c r="E76">
        <v>6.2063800000000002</v>
      </c>
      <c r="F76">
        <v>2.0999999999999998E-2</v>
      </c>
      <c r="H76">
        <v>6.2279499999999999</v>
      </c>
      <c r="I76">
        <v>3.1109999999999999E-2</v>
      </c>
      <c r="J76">
        <v>6.2279499999999999</v>
      </c>
      <c r="K76">
        <v>2.283E-2</v>
      </c>
      <c r="L76">
        <v>6.2279499999999999</v>
      </c>
      <c r="M76">
        <v>2.7709999999999999E-2</v>
      </c>
    </row>
    <row r="77" spans="1:13">
      <c r="A77">
        <v>6.2907099999999998</v>
      </c>
      <c r="B77">
        <v>1.9E-2</v>
      </c>
      <c r="C77">
        <v>6.2907099999999998</v>
      </c>
      <c r="D77">
        <v>1.78E-2</v>
      </c>
      <c r="E77">
        <v>6.2907099999999998</v>
      </c>
      <c r="F77">
        <v>1.9E-2</v>
      </c>
      <c r="H77">
        <v>6.31257</v>
      </c>
      <c r="I77">
        <v>3.1480000000000001E-2</v>
      </c>
      <c r="J77">
        <v>6.31257</v>
      </c>
      <c r="K77">
        <v>2.2509999999999999E-2</v>
      </c>
      <c r="L77">
        <v>6.31257</v>
      </c>
      <c r="M77">
        <v>2.743E-2</v>
      </c>
    </row>
    <row r="78" spans="1:13">
      <c r="A78">
        <v>6.3750499999999999</v>
      </c>
      <c r="B78">
        <v>1.77E-2</v>
      </c>
      <c r="C78">
        <v>6.3750499999999999</v>
      </c>
      <c r="D78">
        <v>2.0200000000000003E-2</v>
      </c>
      <c r="E78">
        <v>6.3750499999999999</v>
      </c>
      <c r="F78">
        <v>1.77E-2</v>
      </c>
      <c r="H78">
        <v>6.3971999999999998</v>
      </c>
      <c r="I78">
        <v>3.1570000000000001E-2</v>
      </c>
      <c r="J78">
        <v>6.3971999999999998</v>
      </c>
      <c r="K78">
        <v>2.2370000000000001E-2</v>
      </c>
      <c r="L78">
        <v>6.3971999999999998</v>
      </c>
      <c r="M78">
        <v>2.7640000000000001E-2</v>
      </c>
    </row>
    <row r="79" spans="1:13">
      <c r="A79">
        <v>6.45939</v>
      </c>
      <c r="B79">
        <v>2.1299999999999999E-2</v>
      </c>
      <c r="C79">
        <v>6.45939</v>
      </c>
      <c r="D79">
        <v>2.0500000000000001E-2</v>
      </c>
      <c r="E79">
        <v>6.45939</v>
      </c>
      <c r="F79">
        <v>2.1299999999999999E-2</v>
      </c>
      <c r="H79">
        <v>6.48184</v>
      </c>
      <c r="I79">
        <v>3.2169999999999997E-2</v>
      </c>
      <c r="J79">
        <v>6.48184</v>
      </c>
      <c r="K79">
        <v>2.3230000000000001E-2</v>
      </c>
      <c r="L79">
        <v>6.48184</v>
      </c>
      <c r="M79">
        <v>2.7289999999999998E-2</v>
      </c>
    </row>
    <row r="80" spans="1:13">
      <c r="A80">
        <v>6.54373</v>
      </c>
      <c r="B80">
        <v>1.8699999999999998E-2</v>
      </c>
      <c r="C80">
        <v>6.54373</v>
      </c>
      <c r="D80">
        <v>1.9799999999999998E-2</v>
      </c>
      <c r="E80">
        <v>6.54373</v>
      </c>
      <c r="F80">
        <v>1.8699999999999998E-2</v>
      </c>
      <c r="H80">
        <v>6.5664800000000003</v>
      </c>
      <c r="I80">
        <v>3.2399999999999998E-2</v>
      </c>
      <c r="J80">
        <v>6.5664800000000003</v>
      </c>
      <c r="K80">
        <v>2.341E-2</v>
      </c>
      <c r="L80">
        <v>6.5664800000000003</v>
      </c>
      <c r="M80">
        <v>2.8160000000000001E-2</v>
      </c>
    </row>
    <row r="81" spans="1:13">
      <c r="A81">
        <v>6.6280799999999997</v>
      </c>
      <c r="B81">
        <v>2.3099999999999999E-2</v>
      </c>
      <c r="C81">
        <v>6.6280799999999997</v>
      </c>
      <c r="D81">
        <v>2.1100000000000001E-2</v>
      </c>
      <c r="E81">
        <v>6.6280799999999997</v>
      </c>
      <c r="F81">
        <v>2.3099999999999999E-2</v>
      </c>
      <c r="H81">
        <v>6.6511199999999997</v>
      </c>
      <c r="I81">
        <v>3.3619999999999997E-2</v>
      </c>
      <c r="J81">
        <v>6.6511199999999997</v>
      </c>
      <c r="K81">
        <v>2.4070000000000001E-2</v>
      </c>
      <c r="L81">
        <v>6.6511199999999997</v>
      </c>
      <c r="M81">
        <v>2.8039999999999999E-2</v>
      </c>
    </row>
    <row r="82" spans="1:13">
      <c r="A82">
        <v>6.7124300000000003</v>
      </c>
      <c r="B82">
        <v>2.3700000000000002E-2</v>
      </c>
      <c r="C82">
        <v>6.7124300000000003</v>
      </c>
      <c r="D82">
        <v>1.84E-2</v>
      </c>
      <c r="E82">
        <v>6.7124300000000003</v>
      </c>
      <c r="F82">
        <v>2.3700000000000002E-2</v>
      </c>
      <c r="H82">
        <v>6.73576</v>
      </c>
      <c r="I82">
        <v>3.3459999999999997E-2</v>
      </c>
      <c r="J82">
        <v>6.73576</v>
      </c>
      <c r="K82">
        <v>2.4060000000000002E-2</v>
      </c>
      <c r="L82">
        <v>6.73576</v>
      </c>
      <c r="M82">
        <v>2.8809999999999999E-2</v>
      </c>
    </row>
    <row r="83" spans="1:13">
      <c r="A83">
        <v>6.79678</v>
      </c>
      <c r="B83">
        <v>2.1399999999999999E-2</v>
      </c>
      <c r="C83">
        <v>6.79678</v>
      </c>
      <c r="D83">
        <v>1.8699999999999998E-2</v>
      </c>
      <c r="E83">
        <v>6.79678</v>
      </c>
      <c r="F83">
        <v>2.1399999999999999E-2</v>
      </c>
      <c r="H83">
        <v>6.8204099999999999</v>
      </c>
      <c r="I83">
        <v>3.288E-2</v>
      </c>
      <c r="J83">
        <v>6.8204099999999999</v>
      </c>
      <c r="K83">
        <v>2.4250000000000001E-2</v>
      </c>
      <c r="L83">
        <v>6.8204099999999999</v>
      </c>
      <c r="M83">
        <v>2.877E-2</v>
      </c>
    </row>
    <row r="84" spans="1:13">
      <c r="A84">
        <v>6.8811400000000003</v>
      </c>
      <c r="B84">
        <v>2.18E-2</v>
      </c>
      <c r="C84">
        <v>6.8811400000000003</v>
      </c>
      <c r="D84">
        <v>2.3199999999999998E-2</v>
      </c>
      <c r="E84">
        <v>6.8811400000000003</v>
      </c>
      <c r="F84">
        <v>2.18E-2</v>
      </c>
      <c r="H84">
        <v>6.9050599999999998</v>
      </c>
      <c r="I84">
        <v>3.422E-2</v>
      </c>
      <c r="J84">
        <v>6.9050599999999998</v>
      </c>
      <c r="K84">
        <v>2.427E-2</v>
      </c>
      <c r="L84">
        <v>6.9050599999999998</v>
      </c>
      <c r="M84">
        <v>2.9239999999999999E-2</v>
      </c>
    </row>
    <row r="85" spans="1:13">
      <c r="A85">
        <v>6.9654999999999996</v>
      </c>
      <c r="B85">
        <v>2.3300000000000001E-2</v>
      </c>
      <c r="C85">
        <v>6.9654999999999996</v>
      </c>
      <c r="D85">
        <v>2.1700000000000001E-2</v>
      </c>
      <c r="E85">
        <v>6.9654999999999996</v>
      </c>
      <c r="F85">
        <v>2.3300000000000001E-2</v>
      </c>
      <c r="H85">
        <v>6.9897200000000002</v>
      </c>
      <c r="I85">
        <v>3.4470000000000001E-2</v>
      </c>
      <c r="J85">
        <v>6.9897200000000002</v>
      </c>
      <c r="K85">
        <v>2.453E-2</v>
      </c>
      <c r="L85">
        <v>6.9897200000000002</v>
      </c>
      <c r="M85">
        <v>3.0210000000000001E-2</v>
      </c>
    </row>
    <row r="86" spans="1:13">
      <c r="A86">
        <v>7.0498700000000003</v>
      </c>
      <c r="B86">
        <v>2.4500000000000001E-2</v>
      </c>
      <c r="C86">
        <v>7.0498700000000003</v>
      </c>
      <c r="D86">
        <v>2.3700000000000002E-2</v>
      </c>
      <c r="E86">
        <v>7.0498700000000003</v>
      </c>
      <c r="F86">
        <v>2.4500000000000001E-2</v>
      </c>
      <c r="H86">
        <v>7.0743799999999997</v>
      </c>
      <c r="I86">
        <v>3.4389999999999997E-2</v>
      </c>
      <c r="J86">
        <v>7.0743799999999997</v>
      </c>
      <c r="K86">
        <v>2.5069999999999999E-2</v>
      </c>
      <c r="L86">
        <v>7.0743799999999997</v>
      </c>
      <c r="M86">
        <v>3.005E-2</v>
      </c>
    </row>
    <row r="87" spans="1:13">
      <c r="A87">
        <v>7.1342400000000001</v>
      </c>
      <c r="B87">
        <v>2.1700000000000001E-2</v>
      </c>
      <c r="C87">
        <v>7.1342400000000001</v>
      </c>
      <c r="D87">
        <v>2.2499999999999999E-2</v>
      </c>
      <c r="E87">
        <v>7.1342400000000001</v>
      </c>
      <c r="F87">
        <v>2.1700000000000001E-2</v>
      </c>
      <c r="H87">
        <v>7.1590499999999997</v>
      </c>
      <c r="I87">
        <v>3.4810000000000001E-2</v>
      </c>
      <c r="J87">
        <v>7.1590499999999997</v>
      </c>
      <c r="K87">
        <v>2.5839999999999998E-2</v>
      </c>
      <c r="L87">
        <v>7.1590499999999997</v>
      </c>
      <c r="M87">
        <v>3.1300000000000001E-2</v>
      </c>
    </row>
    <row r="88" spans="1:13">
      <c r="A88">
        <v>7.21861</v>
      </c>
      <c r="B88">
        <v>2.4099999999999996E-2</v>
      </c>
      <c r="C88">
        <v>7.21861</v>
      </c>
      <c r="D88">
        <v>2.1499999999999998E-2</v>
      </c>
      <c r="E88">
        <v>7.21861</v>
      </c>
      <c r="F88">
        <v>2.4099999999999996E-2</v>
      </c>
      <c r="H88">
        <v>7.2437100000000001</v>
      </c>
      <c r="I88">
        <v>3.5009999999999999E-2</v>
      </c>
      <c r="J88">
        <v>7.2437100000000001</v>
      </c>
      <c r="K88">
        <v>2.5729999999999999E-2</v>
      </c>
      <c r="L88">
        <v>7.2437100000000001</v>
      </c>
      <c r="M88">
        <v>3.1440000000000003E-2</v>
      </c>
    </row>
    <row r="89" spans="1:13">
      <c r="A89">
        <v>7.3029900000000003</v>
      </c>
      <c r="B89">
        <v>2.3999999999999997E-2</v>
      </c>
      <c r="C89">
        <v>7.3029900000000003</v>
      </c>
      <c r="D89">
        <v>2.1600000000000001E-2</v>
      </c>
      <c r="E89">
        <v>7.3029900000000003</v>
      </c>
      <c r="F89">
        <v>2.3999999999999997E-2</v>
      </c>
      <c r="H89">
        <v>7.3283899999999997</v>
      </c>
      <c r="I89">
        <v>3.6069999999999998E-2</v>
      </c>
      <c r="J89">
        <v>7.3283899999999997</v>
      </c>
      <c r="K89">
        <v>2.666E-2</v>
      </c>
      <c r="L89">
        <v>7.3283899999999997</v>
      </c>
      <c r="M89">
        <v>3.1730000000000001E-2</v>
      </c>
    </row>
    <row r="90" spans="1:13">
      <c r="A90">
        <v>7.3873699999999998</v>
      </c>
      <c r="B90">
        <v>2.35E-2</v>
      </c>
      <c r="C90">
        <v>7.3873699999999998</v>
      </c>
      <c r="D90">
        <v>2.3600000000000003E-2</v>
      </c>
      <c r="E90">
        <v>7.3873699999999998</v>
      </c>
      <c r="F90">
        <v>2.35E-2</v>
      </c>
      <c r="H90">
        <v>7.4130599999999998</v>
      </c>
      <c r="I90">
        <v>3.7269999999999998E-2</v>
      </c>
      <c r="J90">
        <v>7.4130599999999998</v>
      </c>
      <c r="K90">
        <v>2.6950000000000002E-2</v>
      </c>
      <c r="L90">
        <v>7.4130599999999998</v>
      </c>
      <c r="M90">
        <v>3.279E-2</v>
      </c>
    </row>
    <row r="91" spans="1:13">
      <c r="A91">
        <v>7.4717599999999997</v>
      </c>
      <c r="B91">
        <v>2.4799999999999999E-2</v>
      </c>
      <c r="C91">
        <v>7.4717599999999997</v>
      </c>
      <c r="D91">
        <v>2.35E-2</v>
      </c>
      <c r="E91">
        <v>7.4717599999999997</v>
      </c>
      <c r="F91">
        <v>2.4799999999999999E-2</v>
      </c>
      <c r="H91">
        <v>7.4977400000000003</v>
      </c>
      <c r="I91">
        <v>3.7699999999999997E-2</v>
      </c>
      <c r="J91">
        <v>7.4977400000000003</v>
      </c>
      <c r="K91">
        <v>2.6800000000000001E-2</v>
      </c>
      <c r="L91">
        <v>7.4977400000000003</v>
      </c>
      <c r="M91">
        <v>3.295E-2</v>
      </c>
    </row>
    <row r="92" spans="1:13">
      <c r="A92">
        <v>7.5561400000000001</v>
      </c>
      <c r="B92">
        <v>2.4500000000000001E-2</v>
      </c>
      <c r="C92">
        <v>7.5561400000000001</v>
      </c>
      <c r="D92">
        <v>2.0799999999999999E-2</v>
      </c>
      <c r="E92">
        <v>7.5561400000000001</v>
      </c>
      <c r="F92">
        <v>2.4500000000000001E-2</v>
      </c>
      <c r="H92">
        <v>7.5824299999999996</v>
      </c>
      <c r="I92">
        <v>3.8039999999999997E-2</v>
      </c>
      <c r="J92">
        <v>7.5824299999999996</v>
      </c>
      <c r="K92">
        <v>2.673E-2</v>
      </c>
      <c r="L92">
        <v>7.5824299999999996</v>
      </c>
      <c r="M92">
        <v>3.39E-2</v>
      </c>
    </row>
    <row r="93" spans="1:13">
      <c r="A93">
        <v>7.6405399999999997</v>
      </c>
      <c r="B93">
        <v>2.47E-2</v>
      </c>
      <c r="C93">
        <v>7.6405399999999997</v>
      </c>
      <c r="D93">
        <v>2.1499999999999998E-2</v>
      </c>
      <c r="E93">
        <v>7.6405399999999997</v>
      </c>
      <c r="F93">
        <v>2.47E-2</v>
      </c>
      <c r="H93">
        <v>7.6671100000000001</v>
      </c>
      <c r="I93">
        <v>3.9109999999999999E-2</v>
      </c>
      <c r="J93">
        <v>7.6671100000000001</v>
      </c>
      <c r="K93">
        <v>2.785E-2</v>
      </c>
      <c r="L93">
        <v>7.6671100000000001</v>
      </c>
      <c r="M93">
        <v>3.4250000000000003E-2</v>
      </c>
    </row>
    <row r="94" spans="1:13">
      <c r="A94">
        <v>7.7249400000000001</v>
      </c>
      <c r="B94">
        <v>2.18E-2</v>
      </c>
      <c r="C94">
        <v>7.7249400000000001</v>
      </c>
      <c r="D94">
        <v>2.12E-2</v>
      </c>
      <c r="E94">
        <v>7.7249400000000001</v>
      </c>
      <c r="F94">
        <v>2.18E-2</v>
      </c>
      <c r="H94">
        <v>7.7518099999999999</v>
      </c>
      <c r="I94">
        <v>3.9829999999999997E-2</v>
      </c>
      <c r="J94">
        <v>7.7518099999999999</v>
      </c>
      <c r="K94">
        <v>2.8490000000000001E-2</v>
      </c>
      <c r="L94">
        <v>7.7518099999999999</v>
      </c>
      <c r="M94">
        <v>3.449E-2</v>
      </c>
    </row>
    <row r="95" spans="1:13">
      <c r="A95">
        <v>7.8093399999999997</v>
      </c>
      <c r="B95">
        <v>2.64E-2</v>
      </c>
      <c r="C95">
        <v>7.8093399999999997</v>
      </c>
      <c r="D95">
        <v>2.4199999999999999E-2</v>
      </c>
      <c r="E95">
        <v>7.8093399999999997</v>
      </c>
      <c r="F95">
        <v>2.64E-2</v>
      </c>
      <c r="H95">
        <v>7.8365</v>
      </c>
      <c r="I95">
        <v>4.1250000000000002E-2</v>
      </c>
      <c r="J95">
        <v>7.8365</v>
      </c>
      <c r="K95">
        <v>2.913E-2</v>
      </c>
      <c r="L95">
        <v>7.8365</v>
      </c>
      <c r="M95">
        <v>3.5889999999999998E-2</v>
      </c>
    </row>
    <row r="96" spans="1:13">
      <c r="A96">
        <v>7.8937400000000002</v>
      </c>
      <c r="B96">
        <v>2.7499999999999997E-2</v>
      </c>
      <c r="C96">
        <v>7.8937400000000002</v>
      </c>
      <c r="D96">
        <v>2.3400000000000001E-2</v>
      </c>
      <c r="E96">
        <v>7.8937400000000002</v>
      </c>
      <c r="F96">
        <v>2.7499999999999997E-2</v>
      </c>
      <c r="H96">
        <v>7.9212100000000003</v>
      </c>
      <c r="I96">
        <v>4.181E-2</v>
      </c>
      <c r="J96">
        <v>7.9212100000000003</v>
      </c>
      <c r="K96">
        <v>2.9409999999999999E-2</v>
      </c>
      <c r="L96">
        <v>7.9212100000000003</v>
      </c>
      <c r="M96">
        <v>3.61E-2</v>
      </c>
    </row>
    <row r="97" spans="1:13">
      <c r="A97">
        <v>7.9781500000000003</v>
      </c>
      <c r="B97">
        <v>2.7900000000000001E-2</v>
      </c>
      <c r="C97">
        <v>7.9781500000000003</v>
      </c>
      <c r="D97">
        <v>2.5300000000000003E-2</v>
      </c>
      <c r="E97">
        <v>7.9781500000000003</v>
      </c>
      <c r="F97">
        <v>2.7900000000000001E-2</v>
      </c>
      <c r="H97">
        <v>8.0059100000000001</v>
      </c>
      <c r="I97">
        <v>4.2220000000000001E-2</v>
      </c>
      <c r="J97">
        <v>8.0059100000000001</v>
      </c>
      <c r="K97">
        <v>2.997E-2</v>
      </c>
      <c r="L97">
        <v>8.0059100000000001</v>
      </c>
      <c r="M97">
        <v>3.7069999999999999E-2</v>
      </c>
    </row>
    <row r="98" spans="1:13">
      <c r="A98">
        <v>8.0625699999999991</v>
      </c>
      <c r="B98">
        <v>2.6700000000000002E-2</v>
      </c>
      <c r="C98">
        <v>8.0625699999999991</v>
      </c>
      <c r="D98">
        <v>2.4500000000000001E-2</v>
      </c>
      <c r="E98">
        <v>8.0625699999999991</v>
      </c>
      <c r="F98">
        <v>2.6700000000000002E-2</v>
      </c>
      <c r="H98">
        <v>8.0906199999999995</v>
      </c>
      <c r="I98">
        <v>4.3270000000000003E-2</v>
      </c>
      <c r="J98">
        <v>8.0906199999999995</v>
      </c>
      <c r="K98">
        <v>3.1390000000000001E-2</v>
      </c>
      <c r="L98">
        <v>8.0906199999999995</v>
      </c>
      <c r="M98">
        <v>3.7620000000000001E-2</v>
      </c>
    </row>
    <row r="99" spans="1:13">
      <c r="A99">
        <v>8.1469900000000006</v>
      </c>
      <c r="B99">
        <v>2.63E-2</v>
      </c>
      <c r="C99">
        <v>8.1469900000000006</v>
      </c>
      <c r="D99">
        <v>2.8199999999999999E-2</v>
      </c>
      <c r="E99">
        <v>8.1469900000000006</v>
      </c>
      <c r="F99">
        <v>2.63E-2</v>
      </c>
      <c r="H99">
        <v>8.1753300000000007</v>
      </c>
      <c r="I99">
        <v>4.41E-2</v>
      </c>
      <c r="J99">
        <v>8.1753300000000007</v>
      </c>
      <c r="K99">
        <v>3.1989999999999998E-2</v>
      </c>
      <c r="L99">
        <v>8.1753300000000007</v>
      </c>
      <c r="M99">
        <v>3.8739999999999997E-2</v>
      </c>
    </row>
    <row r="100" spans="1:13">
      <c r="A100">
        <v>8.2314100000000003</v>
      </c>
      <c r="B100">
        <v>2.6599999999999999E-2</v>
      </c>
      <c r="C100">
        <v>8.2314100000000003</v>
      </c>
      <c r="D100">
        <v>2.64E-2</v>
      </c>
      <c r="E100">
        <v>8.2314100000000003</v>
      </c>
      <c r="F100">
        <v>2.6599999999999999E-2</v>
      </c>
      <c r="H100">
        <v>8.2600499999999997</v>
      </c>
      <c r="I100">
        <v>4.598E-2</v>
      </c>
      <c r="J100">
        <v>8.2600499999999997</v>
      </c>
      <c r="K100">
        <v>3.2660000000000002E-2</v>
      </c>
      <c r="L100">
        <v>8.2600499999999997</v>
      </c>
      <c r="M100">
        <v>4.027E-2</v>
      </c>
    </row>
    <row r="101" spans="1:13">
      <c r="A101">
        <v>8.3158399999999997</v>
      </c>
      <c r="B101">
        <v>2.9099999999999997E-2</v>
      </c>
      <c r="C101">
        <v>8.3158399999999997</v>
      </c>
      <c r="D101">
        <v>2.5799999999999997E-2</v>
      </c>
      <c r="E101">
        <v>8.3158399999999997</v>
      </c>
      <c r="F101">
        <v>2.9099999999999997E-2</v>
      </c>
      <c r="H101">
        <v>8.3447800000000001</v>
      </c>
      <c r="I101">
        <v>4.7050000000000002E-2</v>
      </c>
      <c r="J101">
        <v>8.3447800000000001</v>
      </c>
      <c r="K101">
        <v>3.3110000000000001E-2</v>
      </c>
      <c r="L101">
        <v>8.3447800000000001</v>
      </c>
      <c r="M101">
        <v>4.1320000000000003E-2</v>
      </c>
    </row>
    <row r="102" spans="1:13">
      <c r="A102">
        <v>8.4002700000000008</v>
      </c>
      <c r="B102">
        <v>2.9399999999999999E-2</v>
      </c>
      <c r="C102">
        <v>8.4002700000000008</v>
      </c>
      <c r="D102">
        <v>2.6700000000000002E-2</v>
      </c>
      <c r="E102">
        <v>8.4002700000000008</v>
      </c>
      <c r="F102">
        <v>2.9399999999999999E-2</v>
      </c>
      <c r="H102">
        <v>8.4295000000000009</v>
      </c>
      <c r="I102">
        <v>4.8619999999999997E-2</v>
      </c>
      <c r="J102">
        <v>8.4295000000000009</v>
      </c>
      <c r="K102">
        <v>3.4329999999999999E-2</v>
      </c>
      <c r="L102">
        <v>8.4295000000000009</v>
      </c>
      <c r="M102">
        <v>4.2340000000000003E-2</v>
      </c>
    </row>
    <row r="103" spans="1:13">
      <c r="A103">
        <v>8.4847099999999998</v>
      </c>
      <c r="B103">
        <v>3.0500000000000003E-2</v>
      </c>
      <c r="C103">
        <v>8.4847099999999998</v>
      </c>
      <c r="D103">
        <v>2.7499999999999997E-2</v>
      </c>
      <c r="E103">
        <v>8.4847099999999998</v>
      </c>
      <c r="F103">
        <v>3.0500000000000003E-2</v>
      </c>
      <c r="H103">
        <v>8.5142399999999991</v>
      </c>
      <c r="I103">
        <v>4.9549999999999997E-2</v>
      </c>
      <c r="J103">
        <v>8.5142399999999991</v>
      </c>
      <c r="K103">
        <v>3.5619999999999999E-2</v>
      </c>
      <c r="L103">
        <v>8.5142399999999991</v>
      </c>
      <c r="M103">
        <v>4.2259999999999999E-2</v>
      </c>
    </row>
    <row r="104" spans="1:13">
      <c r="A104">
        <v>8.5691500000000005</v>
      </c>
      <c r="B104">
        <v>3.4599999999999999E-2</v>
      </c>
      <c r="C104">
        <v>8.5691500000000005</v>
      </c>
      <c r="D104">
        <v>2.7399999999999997E-2</v>
      </c>
      <c r="E104">
        <v>8.5691500000000005</v>
      </c>
      <c r="F104">
        <v>3.4599999999999999E-2</v>
      </c>
      <c r="H104">
        <v>8.5989699999999996</v>
      </c>
      <c r="I104">
        <v>5.101E-2</v>
      </c>
      <c r="J104">
        <v>8.5989699999999996</v>
      </c>
      <c r="K104">
        <v>3.6479999999999999E-2</v>
      </c>
      <c r="L104">
        <v>8.5989699999999996</v>
      </c>
      <c r="M104">
        <v>4.4010000000000001E-2</v>
      </c>
    </row>
    <row r="105" spans="1:13">
      <c r="A105">
        <v>8.6536000000000008</v>
      </c>
      <c r="B105">
        <v>3.2000000000000001E-2</v>
      </c>
      <c r="C105">
        <v>8.6536000000000008</v>
      </c>
      <c r="D105">
        <v>2.8700000000000003E-2</v>
      </c>
      <c r="E105">
        <v>8.6536000000000008</v>
      </c>
      <c r="F105">
        <v>3.2000000000000001E-2</v>
      </c>
      <c r="H105">
        <v>8.6837199999999992</v>
      </c>
      <c r="I105">
        <v>5.2229999999999999E-2</v>
      </c>
      <c r="J105">
        <v>8.6837199999999992</v>
      </c>
      <c r="K105">
        <v>3.7359999999999997E-2</v>
      </c>
      <c r="L105">
        <v>8.6837199999999992</v>
      </c>
      <c r="M105">
        <v>4.5760000000000002E-2</v>
      </c>
    </row>
    <row r="106" spans="1:13">
      <c r="A106">
        <v>8.7380499999999994</v>
      </c>
      <c r="B106">
        <v>3.0300000000000001E-2</v>
      </c>
      <c r="C106">
        <v>8.7380499999999994</v>
      </c>
      <c r="D106">
        <v>3.0300000000000001E-2</v>
      </c>
      <c r="E106">
        <v>8.7380499999999994</v>
      </c>
      <c r="F106">
        <v>3.0300000000000001E-2</v>
      </c>
      <c r="H106">
        <v>8.7684599999999993</v>
      </c>
      <c r="I106">
        <v>5.4100000000000002E-2</v>
      </c>
      <c r="J106">
        <v>8.7684599999999993</v>
      </c>
      <c r="K106">
        <v>3.8370000000000001E-2</v>
      </c>
      <c r="L106">
        <v>8.7684599999999993</v>
      </c>
      <c r="M106">
        <v>4.6489999999999997E-2</v>
      </c>
    </row>
    <row r="107" spans="1:13">
      <c r="A107">
        <v>8.8224999999999998</v>
      </c>
      <c r="B107">
        <v>3.5999999999999997E-2</v>
      </c>
      <c r="C107">
        <v>8.8224999999999998</v>
      </c>
      <c r="D107">
        <v>3.2599999999999997E-2</v>
      </c>
      <c r="E107">
        <v>8.8224999999999998</v>
      </c>
      <c r="F107">
        <v>3.5999999999999997E-2</v>
      </c>
      <c r="H107">
        <v>8.8532100000000007</v>
      </c>
      <c r="I107">
        <v>5.4780000000000002E-2</v>
      </c>
      <c r="J107">
        <v>8.8532100000000007</v>
      </c>
      <c r="K107">
        <v>3.9370000000000002E-2</v>
      </c>
      <c r="L107">
        <v>8.8532100000000007</v>
      </c>
      <c r="M107">
        <v>4.82E-2</v>
      </c>
    </row>
    <row r="108" spans="1:13">
      <c r="A108">
        <v>8.9069599999999998</v>
      </c>
      <c r="B108">
        <v>3.4299999999999997E-2</v>
      </c>
      <c r="C108">
        <v>8.9069599999999998</v>
      </c>
      <c r="D108">
        <v>3.2899999999999999E-2</v>
      </c>
      <c r="E108">
        <v>8.9069599999999998</v>
      </c>
      <c r="F108">
        <v>3.4299999999999997E-2</v>
      </c>
      <c r="H108">
        <v>8.93797</v>
      </c>
      <c r="I108">
        <v>5.6169999999999998E-2</v>
      </c>
      <c r="J108">
        <v>8.93797</v>
      </c>
      <c r="K108">
        <v>4.0410000000000001E-2</v>
      </c>
      <c r="L108">
        <v>8.93797</v>
      </c>
      <c r="M108">
        <v>4.9270000000000001E-2</v>
      </c>
    </row>
    <row r="109" spans="1:13">
      <c r="A109">
        <v>8.9914299999999994</v>
      </c>
      <c r="B109">
        <v>3.56E-2</v>
      </c>
      <c r="C109">
        <v>8.9914299999999994</v>
      </c>
      <c r="D109">
        <v>3.2899999999999999E-2</v>
      </c>
      <c r="E109">
        <v>8.9914299999999994</v>
      </c>
      <c r="F109">
        <v>3.56E-2</v>
      </c>
      <c r="H109">
        <v>9.0227299999999993</v>
      </c>
      <c r="I109">
        <v>5.7820000000000003E-2</v>
      </c>
      <c r="J109">
        <v>9.0227299999999993</v>
      </c>
      <c r="K109">
        <v>4.1189999999999997E-2</v>
      </c>
      <c r="L109">
        <v>9.0227299999999993</v>
      </c>
      <c r="M109">
        <v>0.05</v>
      </c>
    </row>
    <row r="110" spans="1:13">
      <c r="A110">
        <v>9.0759000000000007</v>
      </c>
      <c r="B110">
        <v>3.6199999999999996E-2</v>
      </c>
      <c r="C110">
        <v>9.0759000000000007</v>
      </c>
      <c r="D110">
        <v>3.2100000000000004E-2</v>
      </c>
      <c r="E110">
        <v>9.0759000000000007</v>
      </c>
      <c r="F110">
        <v>3.6199999999999996E-2</v>
      </c>
      <c r="H110">
        <v>9.1074999999999999</v>
      </c>
      <c r="I110">
        <v>5.9540000000000003E-2</v>
      </c>
      <c r="J110">
        <v>9.1074999999999999</v>
      </c>
      <c r="K110">
        <v>4.2299999999999997E-2</v>
      </c>
      <c r="L110">
        <v>9.1074999999999999</v>
      </c>
      <c r="M110">
        <v>5.1279999999999999E-2</v>
      </c>
    </row>
    <row r="111" spans="1:13">
      <c r="A111">
        <v>9.1603700000000003</v>
      </c>
      <c r="B111">
        <v>3.7200000000000004E-2</v>
      </c>
      <c r="C111">
        <v>9.1603700000000003</v>
      </c>
      <c r="D111">
        <v>3.5299999999999998E-2</v>
      </c>
      <c r="E111">
        <v>9.1603700000000003</v>
      </c>
      <c r="F111">
        <v>3.7200000000000004E-2</v>
      </c>
      <c r="H111">
        <v>9.1922700000000006</v>
      </c>
      <c r="I111">
        <v>6.0199999999999997E-2</v>
      </c>
      <c r="J111">
        <v>9.1922700000000006</v>
      </c>
      <c r="K111">
        <v>4.3130000000000002E-2</v>
      </c>
      <c r="L111">
        <v>9.1922700000000006</v>
      </c>
      <c r="M111">
        <v>5.203E-2</v>
      </c>
    </row>
    <row r="112" spans="1:13">
      <c r="A112">
        <v>9.2448499999999996</v>
      </c>
      <c r="B112">
        <v>3.9399999999999998E-2</v>
      </c>
      <c r="C112">
        <v>9.2448499999999996</v>
      </c>
      <c r="D112">
        <v>3.5500000000000004E-2</v>
      </c>
      <c r="E112">
        <v>9.2448499999999996</v>
      </c>
      <c r="F112">
        <v>3.9399999999999998E-2</v>
      </c>
      <c r="H112">
        <v>9.2770399999999995</v>
      </c>
      <c r="I112">
        <v>6.1060000000000003E-2</v>
      </c>
      <c r="J112">
        <v>9.2770399999999995</v>
      </c>
      <c r="K112">
        <v>4.3810000000000002E-2</v>
      </c>
      <c r="L112">
        <v>9.2770399999999995</v>
      </c>
      <c r="M112">
        <v>5.4149999999999997E-2</v>
      </c>
    </row>
    <row r="113" spans="1:13">
      <c r="A113">
        <v>9.3293400000000002</v>
      </c>
      <c r="B113">
        <v>3.6499999999999998E-2</v>
      </c>
      <c r="C113">
        <v>9.3293400000000002</v>
      </c>
      <c r="D113">
        <v>3.4299999999999997E-2</v>
      </c>
      <c r="E113">
        <v>9.3293400000000002</v>
      </c>
      <c r="F113">
        <v>3.6499999999999998E-2</v>
      </c>
      <c r="H113">
        <v>9.3618299999999994</v>
      </c>
      <c r="I113">
        <v>6.2129999999999998E-2</v>
      </c>
      <c r="J113">
        <v>9.3618299999999994</v>
      </c>
      <c r="K113">
        <v>4.462E-2</v>
      </c>
      <c r="L113">
        <v>9.3618299999999994</v>
      </c>
      <c r="M113">
        <v>5.3800000000000001E-2</v>
      </c>
    </row>
    <row r="114" spans="1:13">
      <c r="A114">
        <v>9.4138300000000008</v>
      </c>
      <c r="B114">
        <v>3.6499999999999998E-2</v>
      </c>
      <c r="C114">
        <v>9.4138300000000008</v>
      </c>
      <c r="D114">
        <v>3.6700000000000003E-2</v>
      </c>
      <c r="E114">
        <v>9.4138300000000008</v>
      </c>
      <c r="F114">
        <v>3.6499999999999998E-2</v>
      </c>
      <c r="H114">
        <v>9.4466099999999997</v>
      </c>
      <c r="I114">
        <v>6.2990000000000004E-2</v>
      </c>
      <c r="J114">
        <v>9.4466099999999997</v>
      </c>
      <c r="K114">
        <v>4.5449999999999997E-2</v>
      </c>
      <c r="L114">
        <v>9.4466099999999997</v>
      </c>
      <c r="M114">
        <v>5.5109999999999999E-2</v>
      </c>
    </row>
    <row r="115" spans="1:13">
      <c r="A115">
        <v>9.4983299999999993</v>
      </c>
      <c r="B115">
        <v>3.8400000000000004E-2</v>
      </c>
      <c r="C115">
        <v>9.4983299999999993</v>
      </c>
      <c r="D115">
        <v>3.9399999999999998E-2</v>
      </c>
      <c r="E115">
        <v>9.4983299999999993</v>
      </c>
      <c r="F115">
        <v>3.8400000000000004E-2</v>
      </c>
      <c r="H115">
        <v>9.5313999999999997</v>
      </c>
      <c r="I115">
        <v>6.3640000000000002E-2</v>
      </c>
      <c r="J115">
        <v>9.5313999999999997</v>
      </c>
      <c r="K115">
        <v>4.5289999999999997E-2</v>
      </c>
      <c r="L115">
        <v>9.5313999999999997</v>
      </c>
      <c r="M115">
        <v>5.5739999999999998E-2</v>
      </c>
    </row>
    <row r="116" spans="1:13">
      <c r="A116">
        <v>9.5828299999999995</v>
      </c>
      <c r="B116">
        <v>3.6700000000000003E-2</v>
      </c>
      <c r="C116">
        <v>9.5828299999999995</v>
      </c>
      <c r="D116">
        <v>3.5699999999999996E-2</v>
      </c>
      <c r="E116">
        <v>9.5828299999999995</v>
      </c>
      <c r="F116">
        <v>3.6700000000000003E-2</v>
      </c>
      <c r="H116">
        <v>9.6161999999999992</v>
      </c>
      <c r="I116">
        <v>6.5369999999999998E-2</v>
      </c>
      <c r="J116">
        <v>9.6161999999999992</v>
      </c>
      <c r="K116">
        <v>4.7140000000000001E-2</v>
      </c>
      <c r="L116">
        <v>9.6161999999999992</v>
      </c>
      <c r="M116">
        <v>5.6619999999999997E-2</v>
      </c>
    </row>
    <row r="117" spans="1:13">
      <c r="A117">
        <v>9.6673299999999998</v>
      </c>
      <c r="B117">
        <v>3.9500000000000007E-2</v>
      </c>
      <c r="C117">
        <v>9.6673299999999998</v>
      </c>
      <c r="D117">
        <v>3.5699999999999996E-2</v>
      </c>
      <c r="E117">
        <v>9.6673299999999998</v>
      </c>
      <c r="F117">
        <v>3.9500000000000007E-2</v>
      </c>
      <c r="H117">
        <v>9.7010000000000005</v>
      </c>
      <c r="I117">
        <v>6.6210000000000005E-2</v>
      </c>
      <c r="J117">
        <v>9.7010000000000005</v>
      </c>
      <c r="K117">
        <v>4.7660000000000001E-2</v>
      </c>
      <c r="L117">
        <v>9.7010000000000005</v>
      </c>
      <c r="M117">
        <v>5.7430000000000002E-2</v>
      </c>
    </row>
    <row r="118" spans="1:13">
      <c r="A118">
        <v>9.7518399999999996</v>
      </c>
      <c r="B118">
        <v>3.9100000000000003E-2</v>
      </c>
      <c r="C118">
        <v>9.7518399999999996</v>
      </c>
      <c r="D118">
        <v>3.8100000000000002E-2</v>
      </c>
      <c r="E118">
        <v>9.7518399999999996</v>
      </c>
      <c r="F118">
        <v>3.9100000000000003E-2</v>
      </c>
      <c r="H118">
        <v>9.7858099999999997</v>
      </c>
      <c r="I118">
        <v>6.6769999999999996E-2</v>
      </c>
      <c r="J118">
        <v>9.7858099999999997</v>
      </c>
      <c r="K118">
        <v>4.8399999999999999E-2</v>
      </c>
      <c r="L118">
        <v>9.7858099999999997</v>
      </c>
      <c r="M118">
        <v>5.8220000000000001E-2</v>
      </c>
    </row>
    <row r="119" spans="1:13">
      <c r="A119">
        <v>9.8363600000000009</v>
      </c>
      <c r="B119">
        <v>4.1799999999999997E-2</v>
      </c>
      <c r="C119">
        <v>9.8363600000000009</v>
      </c>
      <c r="D119">
        <v>3.7499999999999999E-2</v>
      </c>
      <c r="E119">
        <v>9.8363600000000009</v>
      </c>
      <c r="F119">
        <v>4.1799999999999997E-2</v>
      </c>
      <c r="H119">
        <v>9.8706200000000006</v>
      </c>
      <c r="I119">
        <v>6.7349999999999993E-2</v>
      </c>
      <c r="J119">
        <v>9.8706200000000006</v>
      </c>
      <c r="K119">
        <v>4.9090000000000002E-2</v>
      </c>
      <c r="L119">
        <v>9.8706200000000006</v>
      </c>
      <c r="M119">
        <v>5.9380000000000002E-2</v>
      </c>
    </row>
    <row r="120" spans="1:13">
      <c r="A120">
        <v>9.9208800000000004</v>
      </c>
      <c r="B120">
        <v>4.0600000000000004E-2</v>
      </c>
      <c r="C120">
        <v>9.9208800000000004</v>
      </c>
      <c r="D120">
        <v>4.19E-2</v>
      </c>
      <c r="E120">
        <v>9.9208800000000004</v>
      </c>
      <c r="F120">
        <v>4.0600000000000004E-2</v>
      </c>
      <c r="H120">
        <v>9.9554399999999994</v>
      </c>
      <c r="I120">
        <v>6.9019999999999998E-2</v>
      </c>
      <c r="J120">
        <v>9.9554399999999994</v>
      </c>
      <c r="K120">
        <v>5.0189999999999999E-2</v>
      </c>
      <c r="L120">
        <v>9.9554399999999994</v>
      </c>
      <c r="M120">
        <v>5.951E-2</v>
      </c>
    </row>
    <row r="121" spans="1:13">
      <c r="A121">
        <v>10.005409999999999</v>
      </c>
      <c r="B121">
        <v>4.0299999999999996E-2</v>
      </c>
      <c r="C121">
        <v>10.005409999999999</v>
      </c>
      <c r="D121">
        <v>4.0600000000000004E-2</v>
      </c>
      <c r="E121">
        <v>10.005409999999999</v>
      </c>
      <c r="F121">
        <v>4.0299999999999996E-2</v>
      </c>
      <c r="H121">
        <v>10.04026</v>
      </c>
      <c r="I121">
        <v>7.0019999999999999E-2</v>
      </c>
      <c r="J121">
        <v>10.04026</v>
      </c>
      <c r="K121">
        <v>5.0970000000000001E-2</v>
      </c>
      <c r="L121">
        <v>10.04026</v>
      </c>
      <c r="M121">
        <v>6.0760000000000002E-2</v>
      </c>
    </row>
    <row r="122" spans="1:13">
      <c r="A122">
        <v>10.08994</v>
      </c>
      <c r="B122">
        <v>4.1399999999999992E-2</v>
      </c>
      <c r="C122">
        <v>10.08994</v>
      </c>
      <c r="D122">
        <v>3.8699999999999998E-2</v>
      </c>
      <c r="E122">
        <v>10.08994</v>
      </c>
      <c r="F122">
        <v>4.1399999999999992E-2</v>
      </c>
      <c r="H122">
        <v>10.12509</v>
      </c>
      <c r="I122">
        <v>7.0430000000000006E-2</v>
      </c>
      <c r="J122">
        <v>10.12509</v>
      </c>
      <c r="K122">
        <v>5.083E-2</v>
      </c>
      <c r="L122">
        <v>10.12509</v>
      </c>
      <c r="M122">
        <v>6.2120000000000002E-2</v>
      </c>
    </row>
    <row r="123" spans="1:13">
      <c r="A123">
        <v>10.174480000000001</v>
      </c>
      <c r="B123">
        <v>3.9500000000000007E-2</v>
      </c>
      <c r="C123">
        <v>10.174480000000001</v>
      </c>
      <c r="D123">
        <v>4.1300000000000003E-2</v>
      </c>
      <c r="E123">
        <v>10.174480000000001</v>
      </c>
      <c r="F123">
        <v>3.9500000000000007E-2</v>
      </c>
      <c r="H123">
        <v>10.20993</v>
      </c>
      <c r="I123">
        <v>7.1309999999999998E-2</v>
      </c>
      <c r="J123">
        <v>10.20993</v>
      </c>
      <c r="K123">
        <v>5.2639999999999999E-2</v>
      </c>
      <c r="L123">
        <v>10.20993</v>
      </c>
      <c r="M123">
        <v>6.3689999999999997E-2</v>
      </c>
    </row>
    <row r="124" spans="1:13">
      <c r="A124">
        <v>10.25902</v>
      </c>
      <c r="B124">
        <v>4.7E-2</v>
      </c>
      <c r="C124">
        <v>10.25902</v>
      </c>
      <c r="D124">
        <v>4.1599999999999998E-2</v>
      </c>
      <c r="E124">
        <v>10.25902</v>
      </c>
      <c r="F124">
        <v>4.7E-2</v>
      </c>
      <c r="H124">
        <v>10.29477</v>
      </c>
      <c r="I124">
        <v>7.1360000000000007E-2</v>
      </c>
      <c r="J124">
        <v>10.29477</v>
      </c>
      <c r="K124">
        <v>5.3609999999999998E-2</v>
      </c>
      <c r="L124">
        <v>10.29477</v>
      </c>
      <c r="M124">
        <v>6.4799999999999996E-2</v>
      </c>
    </row>
    <row r="125" spans="1:13">
      <c r="A125">
        <v>10.34357</v>
      </c>
      <c r="B125">
        <v>4.5100000000000001E-2</v>
      </c>
      <c r="C125">
        <v>10.34357</v>
      </c>
      <c r="D125">
        <v>4.2099999999999999E-2</v>
      </c>
      <c r="E125">
        <v>10.34357</v>
      </c>
      <c r="F125">
        <v>4.5100000000000001E-2</v>
      </c>
      <c r="H125">
        <v>10.37961</v>
      </c>
      <c r="I125">
        <v>7.2730000000000003E-2</v>
      </c>
      <c r="J125">
        <v>10.37961</v>
      </c>
      <c r="K125">
        <v>5.5100000000000003E-2</v>
      </c>
      <c r="L125">
        <v>10.37961</v>
      </c>
      <c r="M125">
        <v>6.6470000000000001E-2</v>
      </c>
    </row>
    <row r="126" spans="1:13">
      <c r="A126">
        <v>10.428129999999999</v>
      </c>
      <c r="B126">
        <v>4.3299999999999998E-2</v>
      </c>
      <c r="C126">
        <v>10.428129999999999</v>
      </c>
      <c r="D126">
        <v>4.41E-2</v>
      </c>
      <c r="E126">
        <v>10.428129999999999</v>
      </c>
      <c r="F126">
        <v>4.3299999999999998E-2</v>
      </c>
      <c r="H126">
        <v>10.464460000000001</v>
      </c>
      <c r="I126">
        <v>7.3150000000000007E-2</v>
      </c>
      <c r="J126">
        <v>10.464460000000001</v>
      </c>
      <c r="K126">
        <v>5.6559999999999999E-2</v>
      </c>
      <c r="L126">
        <v>10.464460000000001</v>
      </c>
      <c r="M126">
        <v>6.7960000000000007E-2</v>
      </c>
    </row>
    <row r="127" spans="1:13">
      <c r="A127">
        <v>10.512689999999999</v>
      </c>
      <c r="B127">
        <v>4.6100000000000002E-2</v>
      </c>
      <c r="C127">
        <v>10.512689999999999</v>
      </c>
      <c r="D127">
        <v>4.4499999999999998E-2</v>
      </c>
      <c r="E127">
        <v>10.512689999999999</v>
      </c>
      <c r="F127">
        <v>4.6100000000000002E-2</v>
      </c>
      <c r="H127">
        <v>10.54932</v>
      </c>
      <c r="I127">
        <v>7.3630000000000001E-2</v>
      </c>
      <c r="J127">
        <v>10.54932</v>
      </c>
      <c r="K127">
        <v>5.8250000000000003E-2</v>
      </c>
      <c r="L127">
        <v>10.54932</v>
      </c>
      <c r="M127">
        <v>6.9779999999999995E-2</v>
      </c>
    </row>
    <row r="128" spans="1:13">
      <c r="A128">
        <v>10.597250000000001</v>
      </c>
      <c r="B128">
        <v>5.0099999999999999E-2</v>
      </c>
      <c r="C128">
        <v>10.597250000000001</v>
      </c>
      <c r="D128">
        <v>4.8100000000000004E-2</v>
      </c>
      <c r="E128">
        <v>10.597250000000001</v>
      </c>
      <c r="F128">
        <v>5.0099999999999999E-2</v>
      </c>
      <c r="H128">
        <v>10.63419</v>
      </c>
      <c r="I128">
        <v>7.5009999999999993E-2</v>
      </c>
      <c r="J128">
        <v>10.63419</v>
      </c>
      <c r="K128">
        <v>5.9900000000000002E-2</v>
      </c>
      <c r="L128">
        <v>10.63419</v>
      </c>
      <c r="M128">
        <v>7.1510000000000004E-2</v>
      </c>
    </row>
    <row r="129" spans="1:13">
      <c r="A129">
        <v>10.68183</v>
      </c>
      <c r="B129">
        <v>4.8300000000000003E-2</v>
      </c>
      <c r="C129">
        <v>10.68183</v>
      </c>
      <c r="D129">
        <v>4.9799999999999997E-2</v>
      </c>
      <c r="E129">
        <v>10.68183</v>
      </c>
      <c r="F129">
        <v>4.8300000000000003E-2</v>
      </c>
      <c r="H129">
        <v>10.719049999999999</v>
      </c>
      <c r="I129">
        <v>7.5459999999999999E-2</v>
      </c>
      <c r="J129">
        <v>10.719049999999999</v>
      </c>
      <c r="K129">
        <v>6.1580000000000003E-2</v>
      </c>
      <c r="L129">
        <v>10.719049999999999</v>
      </c>
      <c r="M129">
        <v>7.4010000000000006E-2</v>
      </c>
    </row>
    <row r="130" spans="1:13">
      <c r="A130">
        <v>10.766400000000001</v>
      </c>
      <c r="B130">
        <v>5.2600000000000001E-2</v>
      </c>
      <c r="C130">
        <v>10.766400000000001</v>
      </c>
      <c r="D130">
        <v>4.99E-2</v>
      </c>
      <c r="E130">
        <v>10.766400000000001</v>
      </c>
      <c r="F130">
        <v>5.2600000000000001E-2</v>
      </c>
      <c r="H130">
        <v>10.803929999999999</v>
      </c>
      <c r="I130">
        <v>7.5840000000000005E-2</v>
      </c>
      <c r="J130">
        <v>10.803929999999999</v>
      </c>
      <c r="K130">
        <v>6.2309999999999997E-2</v>
      </c>
      <c r="L130">
        <v>10.803929999999999</v>
      </c>
      <c r="M130">
        <v>7.6009999999999994E-2</v>
      </c>
    </row>
    <row r="131" spans="1:13">
      <c r="A131">
        <v>10.850989999999999</v>
      </c>
      <c r="B131">
        <v>5.6399999999999999E-2</v>
      </c>
      <c r="C131">
        <v>10.850989999999999</v>
      </c>
      <c r="D131">
        <v>5.4400000000000004E-2</v>
      </c>
      <c r="E131">
        <v>10.850989999999999</v>
      </c>
      <c r="F131">
        <v>5.6399999999999999E-2</v>
      </c>
      <c r="H131">
        <v>10.888809999999999</v>
      </c>
      <c r="I131">
        <v>7.6810000000000003E-2</v>
      </c>
      <c r="J131">
        <v>10.888809999999999</v>
      </c>
      <c r="K131">
        <v>6.3909999999999995E-2</v>
      </c>
      <c r="L131">
        <v>10.888809999999999</v>
      </c>
      <c r="M131">
        <v>7.6009999999999994E-2</v>
      </c>
    </row>
    <row r="132" spans="1:13">
      <c r="A132">
        <v>10.93558</v>
      </c>
      <c r="B132">
        <v>5.7200000000000001E-2</v>
      </c>
      <c r="C132">
        <v>10.93558</v>
      </c>
      <c r="D132">
        <v>5.4900000000000004E-2</v>
      </c>
      <c r="E132">
        <v>10.93558</v>
      </c>
      <c r="F132">
        <v>5.7200000000000001E-2</v>
      </c>
      <c r="H132">
        <v>10.973699999999999</v>
      </c>
      <c r="I132">
        <v>7.757E-2</v>
      </c>
      <c r="J132">
        <v>10.973699999999999</v>
      </c>
      <c r="K132">
        <v>6.5570000000000003E-2</v>
      </c>
      <c r="L132">
        <v>10.973699999999999</v>
      </c>
      <c r="M132">
        <v>7.7869999999999995E-2</v>
      </c>
    </row>
    <row r="133" spans="1:13">
      <c r="A133">
        <v>11.02017</v>
      </c>
      <c r="B133">
        <v>5.7499999999999996E-2</v>
      </c>
      <c r="C133">
        <v>11.02017</v>
      </c>
      <c r="D133">
        <v>5.28E-2</v>
      </c>
      <c r="E133">
        <v>11.02017</v>
      </c>
      <c r="F133">
        <v>5.7499999999999996E-2</v>
      </c>
      <c r="H133">
        <v>11.058590000000001</v>
      </c>
      <c r="I133">
        <v>7.7359999999999998E-2</v>
      </c>
      <c r="J133">
        <v>11.058590000000001</v>
      </c>
      <c r="K133">
        <v>6.5240000000000006E-2</v>
      </c>
      <c r="L133">
        <v>11.058590000000001</v>
      </c>
      <c r="M133">
        <v>7.8439999999999996E-2</v>
      </c>
    </row>
    <row r="134" spans="1:13">
      <c r="A134">
        <v>11.10478</v>
      </c>
      <c r="B134">
        <v>6.25E-2</v>
      </c>
      <c r="C134">
        <v>11.10478</v>
      </c>
      <c r="D134">
        <v>5.5100000000000003E-2</v>
      </c>
      <c r="E134">
        <v>11.10478</v>
      </c>
      <c r="F134">
        <v>6.25E-2</v>
      </c>
      <c r="H134">
        <v>11.14349</v>
      </c>
      <c r="I134">
        <v>7.8609999999999999E-2</v>
      </c>
      <c r="J134">
        <v>11.14349</v>
      </c>
      <c r="K134">
        <v>6.5670000000000006E-2</v>
      </c>
      <c r="L134">
        <v>11.14349</v>
      </c>
      <c r="M134">
        <v>7.9619999999999996E-2</v>
      </c>
    </row>
    <row r="135" spans="1:13">
      <c r="A135">
        <v>11.18938</v>
      </c>
      <c r="B135">
        <v>6.25E-2</v>
      </c>
      <c r="C135">
        <v>11.18938</v>
      </c>
      <c r="D135">
        <v>5.8700000000000002E-2</v>
      </c>
      <c r="E135">
        <v>11.18938</v>
      </c>
      <c r="F135">
        <v>6.25E-2</v>
      </c>
      <c r="H135">
        <v>11.228389999999999</v>
      </c>
      <c r="I135">
        <v>7.8469999999999998E-2</v>
      </c>
      <c r="J135">
        <v>11.228389999999999</v>
      </c>
      <c r="K135">
        <v>6.5629999999999994E-2</v>
      </c>
      <c r="L135">
        <v>11.228389999999999</v>
      </c>
      <c r="M135">
        <v>7.8240000000000004E-2</v>
      </c>
    </row>
    <row r="136" spans="1:13">
      <c r="A136">
        <v>11.273999999999999</v>
      </c>
      <c r="B136">
        <v>0.06</v>
      </c>
      <c r="C136">
        <v>11.273999999999999</v>
      </c>
      <c r="D136">
        <v>5.7800000000000004E-2</v>
      </c>
      <c r="E136">
        <v>11.273999999999999</v>
      </c>
      <c r="F136">
        <v>0.06</v>
      </c>
      <c r="H136">
        <v>11.31331</v>
      </c>
      <c r="I136">
        <v>7.8460000000000002E-2</v>
      </c>
      <c r="J136">
        <v>11.31331</v>
      </c>
      <c r="K136">
        <v>6.4869999999999997E-2</v>
      </c>
      <c r="L136">
        <v>11.31331</v>
      </c>
      <c r="M136">
        <v>7.9570000000000002E-2</v>
      </c>
    </row>
    <row r="137" spans="1:13">
      <c r="A137">
        <v>11.35862</v>
      </c>
      <c r="B137">
        <v>5.9500000000000004E-2</v>
      </c>
      <c r="C137">
        <v>11.35862</v>
      </c>
      <c r="D137">
        <v>5.7999999999999996E-2</v>
      </c>
      <c r="E137">
        <v>11.35862</v>
      </c>
      <c r="F137">
        <v>5.9500000000000004E-2</v>
      </c>
      <c r="H137">
        <v>11.39822</v>
      </c>
      <c r="I137">
        <v>7.8359999999999999E-2</v>
      </c>
      <c r="J137">
        <v>11.39822</v>
      </c>
      <c r="K137">
        <v>6.4909999999999995E-2</v>
      </c>
      <c r="L137">
        <v>11.39822</v>
      </c>
      <c r="M137">
        <v>7.8439999999999996E-2</v>
      </c>
    </row>
    <row r="138" spans="1:13">
      <c r="A138">
        <v>11.443239999999999</v>
      </c>
      <c r="B138">
        <v>5.9799999999999999E-2</v>
      </c>
      <c r="C138">
        <v>11.443239999999999</v>
      </c>
      <c r="D138">
        <v>5.7000000000000002E-2</v>
      </c>
      <c r="E138">
        <v>11.443239999999999</v>
      </c>
      <c r="F138">
        <v>5.9799999999999999E-2</v>
      </c>
      <c r="H138">
        <v>11.48315</v>
      </c>
      <c r="I138">
        <v>7.9310000000000005E-2</v>
      </c>
      <c r="J138">
        <v>11.48315</v>
      </c>
      <c r="K138">
        <v>6.4930000000000002E-2</v>
      </c>
      <c r="L138">
        <v>11.48315</v>
      </c>
      <c r="M138">
        <v>7.7799999999999994E-2</v>
      </c>
    </row>
    <row r="139" spans="1:13">
      <c r="A139">
        <v>11.52788</v>
      </c>
      <c r="B139">
        <v>5.9699999999999996E-2</v>
      </c>
      <c r="C139">
        <v>11.52788</v>
      </c>
      <c r="D139">
        <v>5.7700000000000001E-2</v>
      </c>
      <c r="E139">
        <v>11.52788</v>
      </c>
      <c r="F139">
        <v>5.9699999999999996E-2</v>
      </c>
      <c r="H139">
        <v>11.56808</v>
      </c>
      <c r="I139">
        <v>7.9119999999999996E-2</v>
      </c>
      <c r="J139">
        <v>11.56808</v>
      </c>
      <c r="K139">
        <v>6.4299999999999996E-2</v>
      </c>
      <c r="L139">
        <v>11.56808</v>
      </c>
      <c r="M139">
        <v>7.7049999999999993E-2</v>
      </c>
    </row>
    <row r="140" spans="1:13">
      <c r="A140">
        <v>11.61252</v>
      </c>
      <c r="B140">
        <v>5.8199999999999995E-2</v>
      </c>
      <c r="C140">
        <v>11.61252</v>
      </c>
      <c r="D140">
        <v>5.9799999999999999E-2</v>
      </c>
      <c r="E140">
        <v>11.61252</v>
      </c>
      <c r="F140">
        <v>5.8199999999999995E-2</v>
      </c>
      <c r="H140">
        <v>11.65301</v>
      </c>
      <c r="I140">
        <v>7.9920000000000005E-2</v>
      </c>
      <c r="J140">
        <v>11.65301</v>
      </c>
      <c r="K140">
        <v>6.2350000000000003E-2</v>
      </c>
      <c r="L140">
        <v>11.65301</v>
      </c>
      <c r="M140">
        <v>7.5200000000000003E-2</v>
      </c>
    </row>
    <row r="141" spans="1:13">
      <c r="A141">
        <v>11.69716</v>
      </c>
      <c r="B141">
        <v>5.4900000000000004E-2</v>
      </c>
      <c r="C141">
        <v>11.69716</v>
      </c>
      <c r="D141">
        <v>5.5100000000000003E-2</v>
      </c>
      <c r="E141">
        <v>11.69716</v>
      </c>
      <c r="F141">
        <v>5.4900000000000004E-2</v>
      </c>
      <c r="H141">
        <v>11.737959999999999</v>
      </c>
      <c r="I141">
        <v>7.9130000000000006E-2</v>
      </c>
      <c r="J141">
        <v>11.737959999999999</v>
      </c>
      <c r="K141">
        <v>6.1780000000000002E-2</v>
      </c>
      <c r="L141">
        <v>11.737959999999999</v>
      </c>
      <c r="M141">
        <v>7.2770000000000001E-2</v>
      </c>
    </row>
    <row r="142" spans="1:13">
      <c r="A142">
        <v>11.78181</v>
      </c>
      <c r="B142">
        <v>5.4999999999999993E-2</v>
      </c>
      <c r="C142">
        <v>11.78181</v>
      </c>
      <c r="D142">
        <v>5.5900000000000005E-2</v>
      </c>
      <c r="E142">
        <v>11.78181</v>
      </c>
      <c r="F142">
        <v>5.4999999999999993E-2</v>
      </c>
      <c r="H142">
        <v>11.82291</v>
      </c>
      <c r="I142">
        <v>7.9479999999999995E-2</v>
      </c>
      <c r="J142">
        <v>11.82291</v>
      </c>
      <c r="K142">
        <v>6.0429999999999998E-2</v>
      </c>
      <c r="L142">
        <v>11.82291</v>
      </c>
      <c r="M142">
        <v>7.2270000000000001E-2</v>
      </c>
    </row>
    <row r="143" spans="1:13">
      <c r="A143">
        <v>11.86647</v>
      </c>
      <c r="B143">
        <v>5.1900000000000002E-2</v>
      </c>
      <c r="C143">
        <v>11.86647</v>
      </c>
      <c r="D143">
        <v>5.4200000000000005E-2</v>
      </c>
      <c r="E143">
        <v>11.86647</v>
      </c>
      <c r="F143">
        <v>5.1900000000000002E-2</v>
      </c>
      <c r="H143">
        <v>11.907859999999999</v>
      </c>
      <c r="I143">
        <v>8.0149999999999999E-2</v>
      </c>
      <c r="J143">
        <v>11.907859999999999</v>
      </c>
      <c r="K143">
        <v>6.0049999999999999E-2</v>
      </c>
      <c r="L143">
        <v>11.907859999999999</v>
      </c>
      <c r="M143">
        <v>7.1279999999999996E-2</v>
      </c>
    </row>
    <row r="144" spans="1:13">
      <c r="A144">
        <v>11.951140000000001</v>
      </c>
      <c r="B144">
        <v>5.28E-2</v>
      </c>
      <c r="C144">
        <v>11.951140000000001</v>
      </c>
      <c r="D144">
        <v>4.8199999999999993E-2</v>
      </c>
      <c r="E144">
        <v>11.951140000000001</v>
      </c>
      <c r="F144">
        <v>5.28E-2</v>
      </c>
      <c r="H144">
        <v>11.99282</v>
      </c>
      <c r="I144">
        <v>7.9589999999999994E-2</v>
      </c>
      <c r="J144">
        <v>11.99282</v>
      </c>
      <c r="K144">
        <v>5.8689999999999999E-2</v>
      </c>
      <c r="L144">
        <v>11.99282</v>
      </c>
      <c r="M144">
        <v>6.948E-2</v>
      </c>
    </row>
    <row r="145" spans="1:13">
      <c r="A145">
        <v>12.03581</v>
      </c>
      <c r="B145">
        <v>0.05</v>
      </c>
      <c r="C145">
        <v>12.03581</v>
      </c>
      <c r="D145">
        <v>5.0299999999999997E-2</v>
      </c>
      <c r="E145">
        <v>12.03581</v>
      </c>
      <c r="F145">
        <v>0.05</v>
      </c>
      <c r="H145">
        <v>12.07779</v>
      </c>
      <c r="I145">
        <v>7.9079999999999998E-2</v>
      </c>
      <c r="J145">
        <v>12.07779</v>
      </c>
      <c r="K145">
        <v>5.8299999999999998E-2</v>
      </c>
      <c r="L145">
        <v>12.07779</v>
      </c>
      <c r="M145">
        <v>6.8589999999999998E-2</v>
      </c>
    </row>
    <row r="146" spans="1:13">
      <c r="A146">
        <v>12.12049</v>
      </c>
      <c r="B146">
        <v>4.7800000000000002E-2</v>
      </c>
      <c r="C146">
        <v>12.12049</v>
      </c>
      <c r="D146">
        <v>4.7400000000000005E-2</v>
      </c>
      <c r="E146">
        <v>12.12049</v>
      </c>
      <c r="F146">
        <v>4.7800000000000002E-2</v>
      </c>
      <c r="H146">
        <v>12.16277</v>
      </c>
      <c r="I146">
        <v>7.9009999999999997E-2</v>
      </c>
      <c r="J146">
        <v>12.16277</v>
      </c>
      <c r="K146">
        <v>5.6849999999999998E-2</v>
      </c>
      <c r="L146">
        <v>12.16277</v>
      </c>
      <c r="M146">
        <v>6.7839999999999998E-2</v>
      </c>
    </row>
    <row r="147" spans="1:13">
      <c r="A147">
        <v>12.205170000000001</v>
      </c>
      <c r="B147">
        <v>4.9200000000000001E-2</v>
      </c>
      <c r="C147">
        <v>12.205170000000001</v>
      </c>
      <c r="D147">
        <v>4.7500000000000001E-2</v>
      </c>
      <c r="E147">
        <v>12.205170000000001</v>
      </c>
      <c r="F147">
        <v>4.9200000000000001E-2</v>
      </c>
      <c r="H147">
        <v>12.24775</v>
      </c>
      <c r="I147">
        <v>7.9420000000000004E-2</v>
      </c>
      <c r="J147">
        <v>12.24775</v>
      </c>
      <c r="K147">
        <v>5.6070000000000002E-2</v>
      </c>
      <c r="L147">
        <v>12.24775</v>
      </c>
      <c r="M147">
        <v>6.6100000000000006E-2</v>
      </c>
    </row>
    <row r="148" spans="1:13">
      <c r="A148">
        <v>12.289859999999999</v>
      </c>
      <c r="B148">
        <v>4.7299999999999995E-2</v>
      </c>
      <c r="C148">
        <v>12.289859999999999</v>
      </c>
      <c r="D148">
        <v>4.7E-2</v>
      </c>
      <c r="E148">
        <v>12.289859999999999</v>
      </c>
      <c r="F148">
        <v>4.7299999999999995E-2</v>
      </c>
      <c r="H148">
        <v>12.332739999999999</v>
      </c>
      <c r="I148">
        <v>8.0479999999999996E-2</v>
      </c>
      <c r="J148">
        <v>12.332739999999999</v>
      </c>
      <c r="K148">
        <v>5.6030000000000003E-2</v>
      </c>
      <c r="L148">
        <v>12.332739999999999</v>
      </c>
      <c r="M148">
        <v>6.6000000000000003E-2</v>
      </c>
    </row>
    <row r="149" spans="1:13">
      <c r="A149">
        <v>12.374560000000001</v>
      </c>
      <c r="B149">
        <v>4.8799999999999996E-2</v>
      </c>
      <c r="C149">
        <v>12.374560000000001</v>
      </c>
      <c r="D149">
        <v>4.65E-2</v>
      </c>
      <c r="E149">
        <v>12.374560000000001</v>
      </c>
      <c r="F149">
        <v>4.8799999999999996E-2</v>
      </c>
      <c r="H149">
        <v>12.41774</v>
      </c>
      <c r="I149">
        <v>8.0409999999999995E-2</v>
      </c>
      <c r="J149">
        <v>12.41774</v>
      </c>
      <c r="K149">
        <v>5.5710000000000003E-2</v>
      </c>
      <c r="L149">
        <v>12.41774</v>
      </c>
      <c r="M149">
        <v>6.4680000000000001E-2</v>
      </c>
    </row>
    <row r="150" spans="1:13">
      <c r="A150">
        <v>12.45926</v>
      </c>
      <c r="B150">
        <v>4.7899999999999998E-2</v>
      </c>
      <c r="C150">
        <v>12.45926</v>
      </c>
      <c r="D150">
        <v>4.8199999999999993E-2</v>
      </c>
      <c r="E150">
        <v>12.45926</v>
      </c>
      <c r="F150">
        <v>4.7899999999999998E-2</v>
      </c>
      <c r="H150">
        <v>12.502739999999999</v>
      </c>
      <c r="I150">
        <v>8.0430000000000001E-2</v>
      </c>
      <c r="J150">
        <v>12.502739999999999</v>
      </c>
      <c r="K150">
        <v>5.5329999999999997E-2</v>
      </c>
      <c r="L150">
        <v>12.502739999999999</v>
      </c>
      <c r="M150">
        <v>6.5839999999999996E-2</v>
      </c>
    </row>
    <row r="151" spans="1:13">
      <c r="A151">
        <v>12.54397</v>
      </c>
      <c r="B151">
        <v>4.6299999999999994E-2</v>
      </c>
      <c r="C151">
        <v>12.54397</v>
      </c>
      <c r="D151">
        <v>4.7899999999999998E-2</v>
      </c>
      <c r="E151">
        <v>12.54397</v>
      </c>
      <c r="F151">
        <v>4.6299999999999994E-2</v>
      </c>
      <c r="H151">
        <v>12.58775</v>
      </c>
      <c r="I151">
        <v>8.1309999999999993E-2</v>
      </c>
      <c r="J151">
        <v>12.58775</v>
      </c>
      <c r="K151">
        <v>5.5059999999999998E-2</v>
      </c>
      <c r="L151">
        <v>12.58775</v>
      </c>
      <c r="M151">
        <v>6.4990000000000006E-2</v>
      </c>
    </row>
    <row r="152" spans="1:13">
      <c r="A152">
        <v>12.628690000000001</v>
      </c>
      <c r="B152">
        <v>4.7099999999999996E-2</v>
      </c>
      <c r="C152">
        <v>12.628690000000001</v>
      </c>
      <c r="D152">
        <v>4.53E-2</v>
      </c>
      <c r="E152">
        <v>12.628690000000001</v>
      </c>
      <c r="F152">
        <v>4.7099999999999996E-2</v>
      </c>
      <c r="H152">
        <v>12.67277</v>
      </c>
      <c r="I152">
        <v>8.1449999999999995E-2</v>
      </c>
      <c r="J152">
        <v>12.67277</v>
      </c>
      <c r="K152">
        <v>5.5160000000000001E-2</v>
      </c>
      <c r="L152">
        <v>12.67277</v>
      </c>
      <c r="M152">
        <v>6.4579999999999999E-2</v>
      </c>
    </row>
    <row r="153" spans="1:13">
      <c r="A153">
        <v>12.713419999999999</v>
      </c>
      <c r="B153">
        <v>4.5600000000000002E-2</v>
      </c>
      <c r="C153">
        <v>12.713419999999999</v>
      </c>
      <c r="D153">
        <v>4.7699999999999999E-2</v>
      </c>
      <c r="E153">
        <v>12.713419999999999</v>
      </c>
      <c r="F153">
        <v>4.5600000000000002E-2</v>
      </c>
      <c r="H153">
        <v>12.75779</v>
      </c>
      <c r="I153">
        <v>8.14E-2</v>
      </c>
      <c r="J153">
        <v>12.75779</v>
      </c>
      <c r="K153">
        <v>5.5390000000000002E-2</v>
      </c>
      <c r="L153">
        <v>12.75779</v>
      </c>
      <c r="M153">
        <v>6.4460000000000003E-2</v>
      </c>
    </row>
    <row r="154" spans="1:13">
      <c r="A154">
        <v>12.79815</v>
      </c>
      <c r="B154">
        <v>4.5199999999999997E-2</v>
      </c>
      <c r="C154">
        <v>12.79815</v>
      </c>
      <c r="D154">
        <v>4.6600000000000003E-2</v>
      </c>
      <c r="E154">
        <v>12.79815</v>
      </c>
      <c r="F154">
        <v>4.5199999999999997E-2</v>
      </c>
      <c r="H154">
        <v>12.84282</v>
      </c>
      <c r="I154">
        <v>8.2180000000000003E-2</v>
      </c>
      <c r="J154">
        <v>12.84282</v>
      </c>
      <c r="K154">
        <v>5.5870000000000003E-2</v>
      </c>
      <c r="L154">
        <v>12.84282</v>
      </c>
      <c r="M154">
        <v>6.4390000000000003E-2</v>
      </c>
    </row>
    <row r="155" spans="1:13">
      <c r="A155">
        <v>12.88289</v>
      </c>
      <c r="B155">
        <v>4.7299999999999995E-2</v>
      </c>
      <c r="C155">
        <v>12.88289</v>
      </c>
      <c r="D155">
        <v>4.41E-2</v>
      </c>
      <c r="E155">
        <v>12.88289</v>
      </c>
      <c r="F155">
        <v>4.7299999999999995E-2</v>
      </c>
      <c r="H155">
        <v>12.927860000000001</v>
      </c>
      <c r="I155">
        <v>8.3460000000000006E-2</v>
      </c>
      <c r="J155">
        <v>12.927860000000001</v>
      </c>
      <c r="K155">
        <v>5.5669999999999997E-2</v>
      </c>
      <c r="L155">
        <v>12.927860000000001</v>
      </c>
      <c r="M155">
        <v>6.5299999999999997E-2</v>
      </c>
    </row>
    <row r="156" spans="1:13">
      <c r="A156">
        <v>12.967639999999999</v>
      </c>
      <c r="B156">
        <v>4.6600000000000003E-2</v>
      </c>
      <c r="C156">
        <v>12.967639999999999</v>
      </c>
      <c r="D156">
        <v>4.3499999999999997E-2</v>
      </c>
      <c r="E156">
        <v>12.967639999999999</v>
      </c>
      <c r="F156">
        <v>4.6600000000000003E-2</v>
      </c>
      <c r="H156">
        <v>13.0129</v>
      </c>
      <c r="I156">
        <v>8.4000000000000005E-2</v>
      </c>
      <c r="J156">
        <v>13.0129</v>
      </c>
      <c r="K156">
        <v>5.672E-2</v>
      </c>
      <c r="L156">
        <v>13.0129</v>
      </c>
      <c r="M156">
        <v>6.5930000000000002E-2</v>
      </c>
    </row>
    <row r="157" spans="1:13">
      <c r="A157">
        <v>13.052390000000001</v>
      </c>
      <c r="B157">
        <v>5.04E-2</v>
      </c>
      <c r="C157">
        <v>13.052390000000001</v>
      </c>
      <c r="D157">
        <v>4.8599999999999997E-2</v>
      </c>
      <c r="E157">
        <v>13.052390000000001</v>
      </c>
      <c r="F157">
        <v>5.04E-2</v>
      </c>
      <c r="H157">
        <v>13.09796</v>
      </c>
      <c r="I157">
        <v>8.4529999999999994E-2</v>
      </c>
      <c r="J157">
        <v>13.09796</v>
      </c>
      <c r="K157">
        <v>5.636E-2</v>
      </c>
      <c r="L157">
        <v>13.09796</v>
      </c>
      <c r="M157">
        <v>6.6239999999999993E-2</v>
      </c>
    </row>
    <row r="158" spans="1:13">
      <c r="A158">
        <v>13.13715</v>
      </c>
      <c r="B158">
        <v>4.6899999999999997E-2</v>
      </c>
      <c r="C158">
        <v>13.13715</v>
      </c>
      <c r="D158">
        <v>4.7E-2</v>
      </c>
      <c r="E158">
        <v>13.13715</v>
      </c>
      <c r="F158">
        <v>4.6899999999999997E-2</v>
      </c>
      <c r="H158">
        <v>13.183020000000001</v>
      </c>
      <c r="I158">
        <v>8.5010000000000002E-2</v>
      </c>
      <c r="J158">
        <v>13.183020000000001</v>
      </c>
      <c r="K158">
        <v>5.7669999999999999E-2</v>
      </c>
      <c r="L158">
        <v>13.183020000000001</v>
      </c>
      <c r="M158">
        <v>6.6540000000000002E-2</v>
      </c>
    </row>
    <row r="159" spans="1:13">
      <c r="A159">
        <v>13.221920000000001</v>
      </c>
      <c r="B159">
        <v>5.1399999999999994E-2</v>
      </c>
      <c r="C159">
        <v>13.221920000000001</v>
      </c>
      <c r="D159">
        <v>4.7299999999999995E-2</v>
      </c>
      <c r="E159">
        <v>13.221920000000001</v>
      </c>
      <c r="F159">
        <v>5.1399999999999994E-2</v>
      </c>
      <c r="H159">
        <v>13.268079999999999</v>
      </c>
      <c r="I159">
        <v>8.5919999999999996E-2</v>
      </c>
      <c r="J159">
        <v>13.268079999999999</v>
      </c>
      <c r="K159">
        <v>5.8479999999999997E-2</v>
      </c>
      <c r="L159">
        <v>13.268079999999999</v>
      </c>
      <c r="M159">
        <v>6.6879999999999995E-2</v>
      </c>
    </row>
    <row r="160" spans="1:13">
      <c r="A160">
        <v>13.30669</v>
      </c>
      <c r="B160">
        <v>5.1299999999999998E-2</v>
      </c>
      <c r="C160">
        <v>13.30669</v>
      </c>
      <c r="D160">
        <v>4.4999999999999998E-2</v>
      </c>
      <c r="E160">
        <v>13.30669</v>
      </c>
      <c r="F160">
        <v>5.1299999999999998E-2</v>
      </c>
      <c r="H160">
        <v>13.353160000000001</v>
      </c>
      <c r="I160">
        <v>8.7989999999999999E-2</v>
      </c>
      <c r="J160">
        <v>13.353160000000001</v>
      </c>
      <c r="K160">
        <v>5.849E-2</v>
      </c>
      <c r="L160">
        <v>13.353160000000001</v>
      </c>
      <c r="M160">
        <v>6.769E-2</v>
      </c>
    </row>
    <row r="161" spans="1:13">
      <c r="A161">
        <v>13.39148</v>
      </c>
      <c r="B161">
        <v>5.0699999999999995E-2</v>
      </c>
      <c r="C161">
        <v>13.39148</v>
      </c>
      <c r="D161">
        <v>5.1200000000000002E-2</v>
      </c>
      <c r="E161">
        <v>13.39148</v>
      </c>
      <c r="F161">
        <v>5.0699999999999995E-2</v>
      </c>
      <c r="H161">
        <v>13.43824</v>
      </c>
      <c r="I161">
        <v>8.8539999999999994E-2</v>
      </c>
      <c r="J161">
        <v>13.43824</v>
      </c>
      <c r="K161">
        <v>5.9450000000000003E-2</v>
      </c>
      <c r="L161">
        <v>13.43824</v>
      </c>
      <c r="M161">
        <v>6.8680000000000005E-2</v>
      </c>
    </row>
    <row r="162" spans="1:13">
      <c r="A162">
        <v>13.47627</v>
      </c>
      <c r="B162">
        <v>5.1900000000000002E-2</v>
      </c>
      <c r="C162">
        <v>13.47627</v>
      </c>
      <c r="D162">
        <v>4.8100000000000004E-2</v>
      </c>
      <c r="E162">
        <v>13.47627</v>
      </c>
      <c r="F162">
        <v>5.1900000000000002E-2</v>
      </c>
      <c r="H162">
        <v>13.52333</v>
      </c>
      <c r="I162">
        <v>9.0380000000000002E-2</v>
      </c>
      <c r="J162">
        <v>13.52333</v>
      </c>
      <c r="K162">
        <v>5.9760000000000001E-2</v>
      </c>
      <c r="L162">
        <v>13.52333</v>
      </c>
      <c r="M162">
        <v>6.9459999999999994E-2</v>
      </c>
    </row>
    <row r="163" spans="1:13">
      <c r="A163">
        <v>13.561059999999999</v>
      </c>
      <c r="B163">
        <v>0.05</v>
      </c>
      <c r="C163">
        <v>13.561059999999999</v>
      </c>
      <c r="D163">
        <v>4.9399999999999999E-2</v>
      </c>
      <c r="E163">
        <v>13.561059999999999</v>
      </c>
      <c r="F163">
        <v>0.05</v>
      </c>
      <c r="H163">
        <v>13.60843</v>
      </c>
      <c r="I163">
        <v>9.0709999999999999E-2</v>
      </c>
      <c r="J163">
        <v>13.60843</v>
      </c>
      <c r="K163">
        <v>6.1150000000000003E-2</v>
      </c>
      <c r="L163">
        <v>13.60843</v>
      </c>
      <c r="M163">
        <v>7.0499999999999993E-2</v>
      </c>
    </row>
    <row r="164" spans="1:13">
      <c r="A164">
        <v>13.64587</v>
      </c>
      <c r="B164">
        <v>5.0099999999999999E-2</v>
      </c>
      <c r="C164">
        <v>13.64587</v>
      </c>
      <c r="D164">
        <v>5.2400000000000002E-2</v>
      </c>
      <c r="E164">
        <v>13.64587</v>
      </c>
      <c r="F164">
        <v>5.0099999999999999E-2</v>
      </c>
      <c r="H164">
        <v>13.693530000000001</v>
      </c>
      <c r="I164">
        <v>9.2740000000000003E-2</v>
      </c>
      <c r="J164">
        <v>13.693530000000001</v>
      </c>
      <c r="K164">
        <v>6.1449999999999998E-2</v>
      </c>
      <c r="L164">
        <v>13.693530000000001</v>
      </c>
      <c r="M164">
        <v>7.1919999999999998E-2</v>
      </c>
    </row>
    <row r="165" spans="1:13">
      <c r="A165">
        <v>13.73068</v>
      </c>
      <c r="B165">
        <v>4.9699999999999994E-2</v>
      </c>
      <c r="C165">
        <v>13.73068</v>
      </c>
      <c r="D165">
        <v>5.5100000000000003E-2</v>
      </c>
      <c r="E165">
        <v>13.73068</v>
      </c>
      <c r="F165">
        <v>4.9699999999999994E-2</v>
      </c>
      <c r="H165">
        <v>13.778639999999999</v>
      </c>
      <c r="I165">
        <v>9.3810000000000004E-2</v>
      </c>
      <c r="J165">
        <v>13.778639999999999</v>
      </c>
      <c r="K165">
        <v>6.2939999999999996E-2</v>
      </c>
      <c r="L165">
        <v>13.778639999999999</v>
      </c>
      <c r="M165">
        <v>7.2450000000000001E-2</v>
      </c>
    </row>
    <row r="166" spans="1:13">
      <c r="A166">
        <v>13.8155</v>
      </c>
      <c r="B166">
        <v>5.1000000000000004E-2</v>
      </c>
      <c r="C166">
        <v>13.8155</v>
      </c>
      <c r="D166">
        <v>5.57E-2</v>
      </c>
      <c r="E166">
        <v>13.8155</v>
      </c>
      <c r="F166">
        <v>5.1000000000000004E-2</v>
      </c>
      <c r="H166">
        <v>13.863759999999999</v>
      </c>
      <c r="I166">
        <v>9.5759999999999998E-2</v>
      </c>
      <c r="J166">
        <v>13.863759999999999</v>
      </c>
      <c r="K166">
        <v>6.343E-2</v>
      </c>
      <c r="L166">
        <v>13.863759999999999</v>
      </c>
      <c r="M166">
        <v>7.3779999999999998E-2</v>
      </c>
    </row>
    <row r="167" spans="1:13">
      <c r="A167">
        <v>13.90033</v>
      </c>
      <c r="B167">
        <v>5.3099999999999994E-2</v>
      </c>
      <c r="C167">
        <v>13.90033</v>
      </c>
      <c r="D167">
        <v>5.3400000000000003E-2</v>
      </c>
      <c r="E167">
        <v>13.90033</v>
      </c>
      <c r="F167">
        <v>5.3099999999999994E-2</v>
      </c>
      <c r="H167">
        <v>13.94889</v>
      </c>
      <c r="I167">
        <v>9.6939999999999998E-2</v>
      </c>
      <c r="J167">
        <v>13.94889</v>
      </c>
      <c r="K167">
        <v>6.5100000000000005E-2</v>
      </c>
      <c r="L167">
        <v>13.94889</v>
      </c>
      <c r="M167">
        <v>7.4719999999999995E-2</v>
      </c>
    </row>
    <row r="168" spans="1:13">
      <c r="A168">
        <v>13.98516</v>
      </c>
      <c r="B168">
        <v>5.1700000000000003E-2</v>
      </c>
      <c r="C168">
        <v>13.98516</v>
      </c>
      <c r="D168">
        <v>5.2999999999999999E-2</v>
      </c>
      <c r="E168">
        <v>13.98516</v>
      </c>
      <c r="F168">
        <v>5.1700000000000003E-2</v>
      </c>
      <c r="H168">
        <v>14.03402</v>
      </c>
      <c r="I168">
        <v>9.8729999999999998E-2</v>
      </c>
      <c r="J168">
        <v>14.03402</v>
      </c>
      <c r="K168">
        <v>6.6339999999999996E-2</v>
      </c>
      <c r="L168">
        <v>14.03402</v>
      </c>
      <c r="M168">
        <v>7.6679999999999998E-2</v>
      </c>
    </row>
    <row r="169" spans="1:13">
      <c r="A169">
        <v>14.07001</v>
      </c>
      <c r="B169">
        <v>5.3899999999999997E-2</v>
      </c>
      <c r="C169">
        <v>14.07001</v>
      </c>
      <c r="D169">
        <v>5.5300000000000002E-2</v>
      </c>
      <c r="E169">
        <v>14.07001</v>
      </c>
      <c r="F169">
        <v>5.3899999999999997E-2</v>
      </c>
      <c r="H169">
        <v>14.119160000000001</v>
      </c>
      <c r="I169">
        <v>0.10022</v>
      </c>
      <c r="J169">
        <v>14.119160000000001</v>
      </c>
      <c r="K169">
        <v>6.7390000000000005E-2</v>
      </c>
      <c r="L169">
        <v>14.119160000000001</v>
      </c>
      <c r="M169">
        <v>7.8100000000000003E-2</v>
      </c>
    </row>
    <row r="170" spans="1:13">
      <c r="A170">
        <v>14.154859999999999</v>
      </c>
      <c r="B170">
        <v>5.4999999999999993E-2</v>
      </c>
      <c r="C170">
        <v>14.154859999999999</v>
      </c>
      <c r="D170">
        <v>5.5199999999999999E-2</v>
      </c>
      <c r="E170">
        <v>14.154859999999999</v>
      </c>
      <c r="F170">
        <v>5.4999999999999993E-2</v>
      </c>
      <c r="H170">
        <v>14.20431</v>
      </c>
      <c r="I170">
        <v>0.10324999999999999</v>
      </c>
      <c r="J170">
        <v>14.20431</v>
      </c>
      <c r="K170">
        <v>6.8260000000000001E-2</v>
      </c>
      <c r="L170">
        <v>14.20431</v>
      </c>
      <c r="M170">
        <v>7.936E-2</v>
      </c>
    </row>
    <row r="171" spans="1:13">
      <c r="A171">
        <v>14.23972</v>
      </c>
      <c r="B171">
        <v>5.4799999999999995E-2</v>
      </c>
      <c r="C171">
        <v>14.23972</v>
      </c>
      <c r="D171">
        <v>5.4099999999999995E-2</v>
      </c>
      <c r="E171">
        <v>14.23972</v>
      </c>
      <c r="F171">
        <v>5.4799999999999995E-2</v>
      </c>
      <c r="H171">
        <v>14.28947</v>
      </c>
      <c r="I171">
        <v>0.10460999999999999</v>
      </c>
      <c r="J171">
        <v>14.28947</v>
      </c>
      <c r="K171">
        <v>7.0260000000000003E-2</v>
      </c>
      <c r="L171">
        <v>14.28947</v>
      </c>
      <c r="M171">
        <v>8.1049999999999997E-2</v>
      </c>
    </row>
    <row r="172" spans="1:13">
      <c r="A172">
        <v>14.324579999999999</v>
      </c>
      <c r="B172">
        <v>5.6100000000000004E-2</v>
      </c>
      <c r="C172">
        <v>14.324579999999999</v>
      </c>
      <c r="D172">
        <v>5.7499999999999996E-2</v>
      </c>
      <c r="E172">
        <v>14.324579999999999</v>
      </c>
      <c r="F172">
        <v>5.6100000000000004E-2</v>
      </c>
      <c r="H172">
        <v>14.374639999999999</v>
      </c>
      <c r="I172">
        <v>0.10691000000000001</v>
      </c>
      <c r="J172">
        <v>14.374639999999999</v>
      </c>
      <c r="K172">
        <v>7.2260000000000005E-2</v>
      </c>
      <c r="L172">
        <v>14.374639999999999</v>
      </c>
      <c r="M172">
        <v>8.2239999999999994E-2</v>
      </c>
    </row>
    <row r="173" spans="1:13">
      <c r="A173">
        <v>14.409459999999999</v>
      </c>
      <c r="B173">
        <v>5.79E-2</v>
      </c>
      <c r="C173">
        <v>14.409459999999999</v>
      </c>
      <c r="D173">
        <v>5.62E-2</v>
      </c>
      <c r="E173">
        <v>14.409459999999999</v>
      </c>
      <c r="F173">
        <v>5.79E-2</v>
      </c>
      <c r="H173">
        <v>14.459809999999999</v>
      </c>
      <c r="I173">
        <v>0.1089</v>
      </c>
      <c r="J173">
        <v>14.459809999999999</v>
      </c>
      <c r="K173">
        <v>7.3910000000000003E-2</v>
      </c>
      <c r="L173">
        <v>14.459809999999999</v>
      </c>
      <c r="M173">
        <v>8.3879999999999996E-2</v>
      </c>
    </row>
    <row r="174" spans="1:13">
      <c r="A174">
        <v>14.494339999999999</v>
      </c>
      <c r="B174">
        <v>5.79E-2</v>
      </c>
      <c r="C174">
        <v>14.494339999999999</v>
      </c>
      <c r="D174">
        <v>5.9200000000000003E-2</v>
      </c>
      <c r="E174">
        <v>14.494339999999999</v>
      </c>
      <c r="F174">
        <v>5.79E-2</v>
      </c>
      <c r="H174">
        <v>14.545</v>
      </c>
      <c r="I174">
        <v>0.11138000000000001</v>
      </c>
      <c r="J174">
        <v>14.545</v>
      </c>
      <c r="K174">
        <v>7.4800000000000005E-2</v>
      </c>
      <c r="L174">
        <v>14.545</v>
      </c>
      <c r="M174">
        <v>8.6410000000000001E-2</v>
      </c>
    </row>
    <row r="175" spans="1:13">
      <c r="A175">
        <v>14.579230000000001</v>
      </c>
      <c r="B175">
        <v>6.0299999999999999E-2</v>
      </c>
      <c r="C175">
        <v>14.579230000000001</v>
      </c>
      <c r="D175">
        <v>6.3699999999999993E-2</v>
      </c>
      <c r="E175">
        <v>14.579230000000001</v>
      </c>
      <c r="F175">
        <v>6.0299999999999999E-2</v>
      </c>
      <c r="H175">
        <v>14.630190000000001</v>
      </c>
      <c r="I175">
        <v>0.11365</v>
      </c>
      <c r="J175">
        <v>14.630190000000001</v>
      </c>
      <c r="K175">
        <v>7.6969999999999997E-2</v>
      </c>
      <c r="L175">
        <v>14.630190000000001</v>
      </c>
      <c r="M175">
        <v>8.881E-2</v>
      </c>
    </row>
    <row r="176" spans="1:13">
      <c r="A176">
        <v>14.66413</v>
      </c>
      <c r="B176">
        <v>5.8799999999999998E-2</v>
      </c>
      <c r="C176">
        <v>14.66413</v>
      </c>
      <c r="D176">
        <v>5.9200000000000003E-2</v>
      </c>
      <c r="E176">
        <v>14.66413</v>
      </c>
      <c r="F176">
        <v>5.8799999999999998E-2</v>
      </c>
      <c r="H176">
        <v>14.71538</v>
      </c>
      <c r="I176">
        <v>0.11604</v>
      </c>
      <c r="J176">
        <v>14.71538</v>
      </c>
      <c r="K176">
        <v>7.8520000000000006E-2</v>
      </c>
      <c r="L176">
        <v>14.71538</v>
      </c>
      <c r="M176">
        <v>9.0730000000000005E-2</v>
      </c>
    </row>
    <row r="177" spans="1:13">
      <c r="A177">
        <v>14.749029999999999</v>
      </c>
      <c r="B177">
        <v>6.2899999999999998E-2</v>
      </c>
      <c r="C177">
        <v>14.749029999999999</v>
      </c>
      <c r="D177">
        <v>6.3200000000000006E-2</v>
      </c>
      <c r="E177">
        <v>14.749029999999999</v>
      </c>
      <c r="F177">
        <v>6.2899999999999998E-2</v>
      </c>
      <c r="H177">
        <v>14.80059</v>
      </c>
      <c r="I177">
        <v>0.11803</v>
      </c>
      <c r="J177">
        <v>14.80059</v>
      </c>
      <c r="K177">
        <v>8.1229999999999997E-2</v>
      </c>
      <c r="L177">
        <v>14.80059</v>
      </c>
      <c r="M177">
        <v>9.2429999999999998E-2</v>
      </c>
    </row>
    <row r="178" spans="1:13">
      <c r="A178">
        <v>14.83395</v>
      </c>
      <c r="B178">
        <v>6.3799999999999996E-2</v>
      </c>
      <c r="C178">
        <v>14.83395</v>
      </c>
      <c r="D178">
        <v>6.2799999999999995E-2</v>
      </c>
      <c r="E178">
        <v>14.83395</v>
      </c>
      <c r="F178">
        <v>6.3799999999999996E-2</v>
      </c>
      <c r="H178">
        <v>14.885809999999999</v>
      </c>
      <c r="I178">
        <v>0.12096999999999999</v>
      </c>
      <c r="J178">
        <v>14.885809999999999</v>
      </c>
      <c r="K178">
        <v>8.3269999999999997E-2</v>
      </c>
      <c r="L178">
        <v>14.885809999999999</v>
      </c>
      <c r="M178">
        <v>9.5299999999999996E-2</v>
      </c>
    </row>
    <row r="179" spans="1:13">
      <c r="A179">
        <v>14.91887</v>
      </c>
      <c r="B179">
        <v>6.6500000000000004E-2</v>
      </c>
      <c r="C179">
        <v>14.91887</v>
      </c>
      <c r="D179">
        <v>6.4899999999999999E-2</v>
      </c>
      <c r="E179">
        <v>14.91887</v>
      </c>
      <c r="F179">
        <v>6.6500000000000004E-2</v>
      </c>
      <c r="H179">
        <v>14.971030000000001</v>
      </c>
      <c r="I179">
        <v>0.12229</v>
      </c>
      <c r="J179">
        <v>14.971030000000001</v>
      </c>
      <c r="K179">
        <v>8.4180000000000005E-2</v>
      </c>
      <c r="L179">
        <v>14.971030000000001</v>
      </c>
      <c r="M179">
        <v>9.7420000000000007E-2</v>
      </c>
    </row>
    <row r="180" spans="1:13">
      <c r="A180">
        <v>15.0038</v>
      </c>
      <c r="B180">
        <v>6.5000000000000002E-2</v>
      </c>
      <c r="C180">
        <v>15.0038</v>
      </c>
      <c r="D180">
        <v>6.6400000000000001E-2</v>
      </c>
      <c r="E180">
        <v>15.0038</v>
      </c>
      <c r="F180">
        <v>6.5000000000000002E-2</v>
      </c>
      <c r="H180">
        <v>15.05626</v>
      </c>
      <c r="I180">
        <v>0.12504999999999999</v>
      </c>
      <c r="J180">
        <v>15.05626</v>
      </c>
      <c r="K180">
        <v>8.7099999999999997E-2</v>
      </c>
      <c r="L180">
        <v>15.05626</v>
      </c>
      <c r="M180">
        <v>9.9449999999999997E-2</v>
      </c>
    </row>
    <row r="181" spans="1:13">
      <c r="A181">
        <v>15.08874</v>
      </c>
      <c r="B181">
        <v>6.5500000000000003E-2</v>
      </c>
      <c r="C181">
        <v>15.08874</v>
      </c>
      <c r="D181">
        <v>7.1199999999999999E-2</v>
      </c>
      <c r="E181">
        <v>15.08874</v>
      </c>
      <c r="F181">
        <v>6.5500000000000003E-2</v>
      </c>
      <c r="H181">
        <v>15.141500000000001</v>
      </c>
      <c r="I181">
        <v>0.12917999999999999</v>
      </c>
      <c r="J181">
        <v>15.141500000000001</v>
      </c>
      <c r="K181">
        <v>8.9340000000000003E-2</v>
      </c>
      <c r="L181">
        <v>15.141500000000001</v>
      </c>
      <c r="M181">
        <v>0.10206999999999999</v>
      </c>
    </row>
    <row r="182" spans="1:13">
      <c r="A182">
        <v>15.173690000000001</v>
      </c>
      <c r="B182">
        <v>6.9400000000000003E-2</v>
      </c>
      <c r="C182">
        <v>15.173690000000001</v>
      </c>
      <c r="D182">
        <v>7.5300000000000006E-2</v>
      </c>
      <c r="E182">
        <v>15.173690000000001</v>
      </c>
      <c r="F182">
        <v>6.9400000000000003E-2</v>
      </c>
      <c r="H182">
        <v>15.226749999999999</v>
      </c>
      <c r="I182">
        <v>0.13055</v>
      </c>
      <c r="J182">
        <v>15.226749999999999</v>
      </c>
      <c r="K182">
        <v>9.1270000000000004E-2</v>
      </c>
      <c r="L182">
        <v>15.226749999999999</v>
      </c>
      <c r="M182">
        <v>0.10473</v>
      </c>
    </row>
    <row r="183" spans="1:13">
      <c r="A183">
        <v>15.25864</v>
      </c>
      <c r="B183">
        <v>7.0000000000000007E-2</v>
      </c>
      <c r="C183">
        <v>15.25864</v>
      </c>
      <c r="D183">
        <v>7.5300000000000006E-2</v>
      </c>
      <c r="E183">
        <v>15.25864</v>
      </c>
      <c r="F183">
        <v>7.0000000000000007E-2</v>
      </c>
      <c r="H183">
        <v>15.312010000000001</v>
      </c>
      <c r="I183">
        <v>0.13356000000000001</v>
      </c>
      <c r="J183">
        <v>15.312010000000001</v>
      </c>
      <c r="K183">
        <v>9.4049999999999995E-2</v>
      </c>
      <c r="L183">
        <v>15.312010000000001</v>
      </c>
      <c r="M183">
        <v>0.10717</v>
      </c>
    </row>
    <row r="184" spans="1:13">
      <c r="A184">
        <v>15.34361</v>
      </c>
      <c r="B184">
        <v>7.4300000000000005E-2</v>
      </c>
      <c r="C184">
        <v>15.34361</v>
      </c>
      <c r="D184">
        <v>7.5200000000000003E-2</v>
      </c>
      <c r="E184">
        <v>15.34361</v>
      </c>
      <c r="F184">
        <v>7.4300000000000005E-2</v>
      </c>
      <c r="H184">
        <v>15.397270000000001</v>
      </c>
      <c r="I184">
        <v>0.13603000000000001</v>
      </c>
      <c r="J184">
        <v>15.397270000000001</v>
      </c>
      <c r="K184">
        <v>9.5820000000000002E-2</v>
      </c>
      <c r="L184">
        <v>15.397270000000001</v>
      </c>
      <c r="M184">
        <v>0.10979999999999999</v>
      </c>
    </row>
    <row r="185" spans="1:13">
      <c r="A185">
        <v>15.42858</v>
      </c>
      <c r="B185">
        <v>7.5800000000000006E-2</v>
      </c>
      <c r="C185">
        <v>15.42858</v>
      </c>
      <c r="D185">
        <v>8.0399999999999999E-2</v>
      </c>
      <c r="E185">
        <v>15.42858</v>
      </c>
      <c r="F185">
        <v>7.5800000000000006E-2</v>
      </c>
      <c r="H185">
        <v>15.48254</v>
      </c>
      <c r="I185">
        <v>0.13997000000000001</v>
      </c>
      <c r="J185">
        <v>15.48254</v>
      </c>
      <c r="K185">
        <v>9.8409999999999997E-2</v>
      </c>
      <c r="L185">
        <v>15.48254</v>
      </c>
      <c r="M185">
        <v>0.11326</v>
      </c>
    </row>
    <row r="186" spans="1:13">
      <c r="A186">
        <v>15.51356</v>
      </c>
      <c r="B186">
        <v>7.8899999999999998E-2</v>
      </c>
      <c r="C186">
        <v>15.51356</v>
      </c>
      <c r="D186">
        <v>7.7299999999999994E-2</v>
      </c>
      <c r="E186">
        <v>15.51356</v>
      </c>
      <c r="F186">
        <v>7.8899999999999998E-2</v>
      </c>
      <c r="H186">
        <v>15.567830000000001</v>
      </c>
      <c r="I186">
        <v>0.14208000000000001</v>
      </c>
      <c r="J186">
        <v>15.567830000000001</v>
      </c>
      <c r="K186">
        <v>0.10088</v>
      </c>
      <c r="L186">
        <v>15.567830000000001</v>
      </c>
      <c r="M186">
        <v>0.11541</v>
      </c>
    </row>
    <row r="187" spans="1:13">
      <c r="A187">
        <v>15.598549999999999</v>
      </c>
      <c r="B187">
        <v>8.0399999999999999E-2</v>
      </c>
      <c r="C187">
        <v>15.598549999999999</v>
      </c>
      <c r="D187">
        <v>8.3999999999999991E-2</v>
      </c>
      <c r="E187">
        <v>15.598549999999999</v>
      </c>
      <c r="F187">
        <v>8.0399999999999999E-2</v>
      </c>
      <c r="H187">
        <v>15.653119999999999</v>
      </c>
      <c r="I187">
        <v>0.14527999999999999</v>
      </c>
      <c r="J187">
        <v>15.653119999999999</v>
      </c>
      <c r="K187">
        <v>0.10241</v>
      </c>
      <c r="L187">
        <v>15.653119999999999</v>
      </c>
      <c r="M187">
        <v>0.11788</v>
      </c>
    </row>
    <row r="188" spans="1:13">
      <c r="A188">
        <v>15.68355</v>
      </c>
      <c r="B188">
        <v>8.1499999999999989E-2</v>
      </c>
      <c r="C188">
        <v>15.68355</v>
      </c>
      <c r="D188">
        <v>8.6199999999999999E-2</v>
      </c>
      <c r="E188">
        <v>15.68355</v>
      </c>
      <c r="F188">
        <v>8.1499999999999989E-2</v>
      </c>
      <c r="H188">
        <v>15.73842</v>
      </c>
      <c r="I188">
        <v>0.14904000000000001</v>
      </c>
      <c r="J188">
        <v>15.73842</v>
      </c>
      <c r="K188">
        <v>0.10561</v>
      </c>
      <c r="L188">
        <v>15.73842</v>
      </c>
      <c r="M188">
        <v>0.12069000000000001</v>
      </c>
    </row>
    <row r="189" spans="1:13">
      <c r="A189">
        <v>15.768560000000001</v>
      </c>
      <c r="B189">
        <v>8.4499999999999992E-2</v>
      </c>
      <c r="C189">
        <v>15.768560000000001</v>
      </c>
      <c r="D189">
        <v>8.6400000000000005E-2</v>
      </c>
      <c r="E189">
        <v>15.768560000000001</v>
      </c>
      <c r="F189">
        <v>8.4499999999999992E-2</v>
      </c>
      <c r="H189">
        <v>15.823729999999999</v>
      </c>
      <c r="I189">
        <v>0.15114</v>
      </c>
      <c r="J189">
        <v>15.823729999999999</v>
      </c>
      <c r="K189">
        <v>0.10745</v>
      </c>
      <c r="L189">
        <v>15.823729999999999</v>
      </c>
      <c r="M189">
        <v>0.12354999999999999</v>
      </c>
    </row>
    <row r="190" spans="1:13">
      <c r="A190">
        <v>15.853569999999999</v>
      </c>
      <c r="B190">
        <v>8.6800000000000002E-2</v>
      </c>
      <c r="C190">
        <v>15.853569999999999</v>
      </c>
      <c r="D190">
        <v>8.77E-2</v>
      </c>
      <c r="E190">
        <v>15.853569999999999</v>
      </c>
      <c r="F190">
        <v>8.6800000000000002E-2</v>
      </c>
      <c r="H190">
        <v>15.909039999999999</v>
      </c>
      <c r="I190">
        <v>0.15532000000000001</v>
      </c>
      <c r="J190">
        <v>15.909039999999999</v>
      </c>
      <c r="K190">
        <v>0.11008</v>
      </c>
      <c r="L190">
        <v>15.909039999999999</v>
      </c>
      <c r="M190">
        <v>0.12701999999999999</v>
      </c>
    </row>
    <row r="191" spans="1:13">
      <c r="A191">
        <v>15.938599999999999</v>
      </c>
      <c r="B191">
        <v>8.5800000000000015E-2</v>
      </c>
      <c r="C191">
        <v>15.938599999999999</v>
      </c>
      <c r="D191">
        <v>9.169999999999999E-2</v>
      </c>
      <c r="E191">
        <v>15.938599999999999</v>
      </c>
      <c r="F191">
        <v>8.5800000000000015E-2</v>
      </c>
      <c r="H191">
        <v>15.99437</v>
      </c>
      <c r="I191">
        <v>0.15831999999999999</v>
      </c>
      <c r="J191">
        <v>15.99437</v>
      </c>
      <c r="K191">
        <v>0.11274000000000001</v>
      </c>
      <c r="L191">
        <v>15.99437</v>
      </c>
      <c r="M191">
        <v>0.12984999999999999</v>
      </c>
    </row>
    <row r="192" spans="1:13">
      <c r="A192">
        <v>16.023630000000001</v>
      </c>
      <c r="B192">
        <v>9.1299999999999992E-2</v>
      </c>
      <c r="C192">
        <v>16.023630000000001</v>
      </c>
      <c r="D192">
        <v>9.2399999999999996E-2</v>
      </c>
      <c r="E192">
        <v>16.023630000000001</v>
      </c>
      <c r="F192">
        <v>9.1299999999999992E-2</v>
      </c>
      <c r="H192">
        <v>16.079709999999999</v>
      </c>
      <c r="I192">
        <v>0.16098999999999999</v>
      </c>
      <c r="J192">
        <v>16.079709999999999</v>
      </c>
      <c r="K192">
        <v>0.11491999999999999</v>
      </c>
      <c r="L192">
        <v>16.079709999999999</v>
      </c>
      <c r="M192">
        <v>0.13267999999999999</v>
      </c>
    </row>
    <row r="193" spans="1:13">
      <c r="A193">
        <v>16.10867</v>
      </c>
      <c r="B193">
        <v>8.9599999999999985E-2</v>
      </c>
      <c r="C193">
        <v>16.10867</v>
      </c>
      <c r="D193">
        <v>9.4E-2</v>
      </c>
      <c r="E193">
        <v>16.10867</v>
      </c>
      <c r="F193">
        <v>8.9599999999999985E-2</v>
      </c>
      <c r="H193">
        <v>16.165050000000001</v>
      </c>
      <c r="I193">
        <v>0.16497999999999999</v>
      </c>
      <c r="J193">
        <v>16.165050000000001</v>
      </c>
      <c r="K193">
        <v>0.11753</v>
      </c>
      <c r="L193">
        <v>16.165050000000001</v>
      </c>
      <c r="M193">
        <v>0.13552</v>
      </c>
    </row>
    <row r="194" spans="1:13">
      <c r="A194">
        <v>16.193719999999999</v>
      </c>
      <c r="B194">
        <v>9.4400000000000012E-2</v>
      </c>
      <c r="C194">
        <v>16.193719999999999</v>
      </c>
      <c r="D194">
        <v>9.849999999999999E-2</v>
      </c>
      <c r="E194">
        <v>16.193719999999999</v>
      </c>
      <c r="F194">
        <v>9.4400000000000012E-2</v>
      </c>
      <c r="H194">
        <v>16.250399999999999</v>
      </c>
      <c r="I194">
        <v>0.16854</v>
      </c>
      <c r="J194">
        <v>16.250399999999999</v>
      </c>
      <c r="K194">
        <v>0.12003</v>
      </c>
      <c r="L194">
        <v>16.250399999999999</v>
      </c>
      <c r="M194">
        <v>0.13855999999999999</v>
      </c>
    </row>
    <row r="195" spans="1:13">
      <c r="A195">
        <v>16.278780000000001</v>
      </c>
      <c r="B195">
        <v>9.3700000000000006E-2</v>
      </c>
      <c r="C195">
        <v>16.278780000000001</v>
      </c>
      <c r="D195">
        <v>9.5399999999999999E-2</v>
      </c>
      <c r="E195">
        <v>16.278780000000001</v>
      </c>
      <c r="F195">
        <v>9.3700000000000006E-2</v>
      </c>
      <c r="H195">
        <v>16.33577</v>
      </c>
      <c r="I195">
        <v>0.17315</v>
      </c>
      <c r="J195">
        <v>16.33577</v>
      </c>
      <c r="K195">
        <v>0.12277</v>
      </c>
      <c r="L195">
        <v>16.33577</v>
      </c>
      <c r="M195">
        <v>0.14166999999999999</v>
      </c>
    </row>
    <row r="196" spans="1:13">
      <c r="A196">
        <v>16.363849999999999</v>
      </c>
      <c r="B196">
        <v>9.9599999999999994E-2</v>
      </c>
      <c r="C196">
        <v>16.363849999999999</v>
      </c>
      <c r="D196">
        <v>0.1048</v>
      </c>
      <c r="E196">
        <v>16.363849999999999</v>
      </c>
      <c r="F196">
        <v>9.9599999999999994E-2</v>
      </c>
      <c r="H196">
        <v>16.421140000000001</v>
      </c>
      <c r="I196">
        <v>0.17682</v>
      </c>
      <c r="J196">
        <v>16.421140000000001</v>
      </c>
      <c r="K196">
        <v>0.12631999999999999</v>
      </c>
      <c r="L196">
        <v>16.421140000000001</v>
      </c>
      <c r="M196">
        <v>0.14579</v>
      </c>
    </row>
    <row r="197" spans="1:13">
      <c r="A197">
        <v>16.448930000000001</v>
      </c>
      <c r="B197">
        <v>9.7099999999999992E-2</v>
      </c>
      <c r="C197">
        <v>16.448930000000001</v>
      </c>
      <c r="D197">
        <v>0.1031</v>
      </c>
      <c r="E197">
        <v>16.448930000000001</v>
      </c>
      <c r="F197">
        <v>9.7099999999999992E-2</v>
      </c>
      <c r="H197">
        <v>16.506519999999998</v>
      </c>
      <c r="I197">
        <v>0.18140000000000001</v>
      </c>
      <c r="J197">
        <v>16.506519999999998</v>
      </c>
      <c r="K197">
        <v>0.12914999999999999</v>
      </c>
      <c r="L197">
        <v>16.506519999999998</v>
      </c>
      <c r="M197">
        <v>0.15117</v>
      </c>
    </row>
    <row r="198" spans="1:13">
      <c r="A198">
        <v>16.534020000000002</v>
      </c>
      <c r="B198">
        <v>9.9299999999999999E-2</v>
      </c>
      <c r="C198">
        <v>16.534020000000002</v>
      </c>
      <c r="D198">
        <v>0.107</v>
      </c>
      <c r="E198">
        <v>16.534020000000002</v>
      </c>
      <c r="F198">
        <v>9.9299999999999999E-2</v>
      </c>
      <c r="H198">
        <v>16.591909999999999</v>
      </c>
      <c r="I198">
        <v>0.18637999999999999</v>
      </c>
      <c r="J198">
        <v>16.591909999999999</v>
      </c>
      <c r="K198">
        <v>0.1323</v>
      </c>
      <c r="L198">
        <v>16.591909999999999</v>
      </c>
      <c r="M198">
        <v>0.15404000000000001</v>
      </c>
    </row>
    <row r="199" spans="1:13">
      <c r="A199">
        <v>16.619119999999999</v>
      </c>
      <c r="B199">
        <v>0.1076</v>
      </c>
      <c r="C199">
        <v>16.619119999999999</v>
      </c>
      <c r="D199">
        <v>0.106</v>
      </c>
      <c r="E199">
        <v>16.619119999999999</v>
      </c>
      <c r="F199">
        <v>0.1076</v>
      </c>
      <c r="H199">
        <v>16.677309999999999</v>
      </c>
      <c r="I199">
        <v>0.19116</v>
      </c>
      <c r="J199">
        <v>16.677309999999999</v>
      </c>
      <c r="K199">
        <v>0.13674</v>
      </c>
      <c r="L199">
        <v>16.677309999999999</v>
      </c>
      <c r="M199">
        <v>0.15789</v>
      </c>
    </row>
    <row r="200" spans="1:13">
      <c r="A200">
        <v>16.704219999999999</v>
      </c>
      <c r="B200">
        <v>0.1101</v>
      </c>
      <c r="C200">
        <v>16.704219999999999</v>
      </c>
      <c r="D200">
        <v>0.1104</v>
      </c>
      <c r="E200">
        <v>16.704219999999999</v>
      </c>
      <c r="F200">
        <v>0.1101</v>
      </c>
      <c r="H200">
        <v>16.762709999999998</v>
      </c>
      <c r="I200">
        <v>0.19519</v>
      </c>
      <c r="J200">
        <v>16.762709999999998</v>
      </c>
      <c r="K200">
        <v>0.14126</v>
      </c>
      <c r="L200">
        <v>16.762709999999998</v>
      </c>
      <c r="M200">
        <v>0.16300000000000001</v>
      </c>
    </row>
    <row r="201" spans="1:13">
      <c r="A201">
        <v>16.789339999999999</v>
      </c>
      <c r="B201">
        <v>0.109</v>
      </c>
      <c r="C201">
        <v>16.789339999999999</v>
      </c>
      <c r="D201">
        <v>0.11230000000000001</v>
      </c>
      <c r="E201">
        <v>16.789339999999999</v>
      </c>
      <c r="F201">
        <v>0.109</v>
      </c>
      <c r="H201">
        <v>16.848130000000001</v>
      </c>
      <c r="I201">
        <v>0.20291999999999999</v>
      </c>
      <c r="J201">
        <v>16.848130000000001</v>
      </c>
      <c r="K201">
        <v>0.14477999999999999</v>
      </c>
      <c r="L201">
        <v>16.848130000000001</v>
      </c>
      <c r="M201">
        <v>0.16861999999999999</v>
      </c>
    </row>
    <row r="202" spans="1:13">
      <c r="A202">
        <v>16.874459999999999</v>
      </c>
      <c r="B202">
        <v>0.1132</v>
      </c>
      <c r="C202">
        <v>16.874459999999999</v>
      </c>
      <c r="D202">
        <v>0.1158</v>
      </c>
      <c r="E202">
        <v>16.874459999999999</v>
      </c>
      <c r="F202">
        <v>0.1132</v>
      </c>
      <c r="H202">
        <v>16.93356</v>
      </c>
      <c r="I202">
        <v>0.20713000000000001</v>
      </c>
      <c r="J202">
        <v>16.93356</v>
      </c>
      <c r="K202">
        <v>0.14960000000000001</v>
      </c>
      <c r="L202">
        <v>16.93356</v>
      </c>
      <c r="M202">
        <v>0.17508000000000001</v>
      </c>
    </row>
    <row r="203" spans="1:13">
      <c r="A203">
        <v>16.959599999999998</v>
      </c>
      <c r="B203">
        <v>0.12279999999999999</v>
      </c>
      <c r="C203">
        <v>16.959599999999998</v>
      </c>
      <c r="D203">
        <v>0.11730000000000002</v>
      </c>
      <c r="E203">
        <v>16.959599999999998</v>
      </c>
      <c r="F203">
        <v>0.12279999999999999</v>
      </c>
      <c r="H203">
        <v>17.018999999999998</v>
      </c>
      <c r="I203">
        <v>0.21293999999999999</v>
      </c>
      <c r="J203">
        <v>17.018999999999998</v>
      </c>
      <c r="K203">
        <v>0.15479999999999999</v>
      </c>
      <c r="L203">
        <v>17.018999999999998</v>
      </c>
      <c r="M203">
        <v>0.18031</v>
      </c>
    </row>
    <row r="204" spans="1:13">
      <c r="A204">
        <v>17.044740000000001</v>
      </c>
      <c r="B204">
        <v>0.1203</v>
      </c>
      <c r="C204">
        <v>17.044740000000001</v>
      </c>
      <c r="D204">
        <v>0.12229999999999999</v>
      </c>
      <c r="E204">
        <v>17.044740000000001</v>
      </c>
      <c r="F204">
        <v>0.1203</v>
      </c>
      <c r="H204">
        <v>17.10444</v>
      </c>
      <c r="I204">
        <v>0.21948000000000001</v>
      </c>
      <c r="J204">
        <v>17.10444</v>
      </c>
      <c r="K204">
        <v>0.15931000000000001</v>
      </c>
      <c r="L204">
        <v>17.10444</v>
      </c>
      <c r="M204">
        <v>0.18689</v>
      </c>
    </row>
    <row r="205" spans="1:13">
      <c r="A205">
        <v>17.12989</v>
      </c>
      <c r="B205">
        <v>0.1225</v>
      </c>
      <c r="C205">
        <v>17.12989</v>
      </c>
      <c r="D205">
        <v>0.1285</v>
      </c>
      <c r="E205">
        <v>17.12989</v>
      </c>
      <c r="F205">
        <v>0.1225</v>
      </c>
      <c r="H205">
        <v>17.189900000000002</v>
      </c>
      <c r="I205">
        <v>0.22634000000000001</v>
      </c>
      <c r="J205">
        <v>17.189900000000002</v>
      </c>
      <c r="K205">
        <v>0.16503000000000001</v>
      </c>
      <c r="L205">
        <v>17.189900000000002</v>
      </c>
      <c r="M205">
        <v>0.1938</v>
      </c>
    </row>
    <row r="206" spans="1:13">
      <c r="A206">
        <v>17.215060000000001</v>
      </c>
      <c r="B206">
        <v>0.13</v>
      </c>
      <c r="C206">
        <v>17.215060000000001</v>
      </c>
      <c r="D206">
        <v>0.1288</v>
      </c>
      <c r="E206">
        <v>17.215060000000001</v>
      </c>
      <c r="F206">
        <v>0.13</v>
      </c>
      <c r="H206">
        <v>17.275359999999999</v>
      </c>
      <c r="I206">
        <v>0.23305000000000001</v>
      </c>
      <c r="J206">
        <v>17.275359999999999</v>
      </c>
      <c r="K206">
        <v>0.17188000000000001</v>
      </c>
      <c r="L206">
        <v>17.275359999999999</v>
      </c>
      <c r="M206">
        <v>0.20175000000000001</v>
      </c>
    </row>
    <row r="207" spans="1:13">
      <c r="A207">
        <v>17.300229999999999</v>
      </c>
      <c r="B207">
        <v>0.13419999999999999</v>
      </c>
      <c r="C207">
        <v>17.300229999999999</v>
      </c>
      <c r="D207">
        <v>0.13769999999999999</v>
      </c>
      <c r="E207">
        <v>17.300229999999999</v>
      </c>
      <c r="F207">
        <v>0.13419999999999999</v>
      </c>
      <c r="H207">
        <v>17.36084</v>
      </c>
      <c r="I207">
        <v>0.24149000000000001</v>
      </c>
      <c r="J207">
        <v>17.36084</v>
      </c>
      <c r="K207">
        <v>0.17727000000000001</v>
      </c>
      <c r="L207">
        <v>17.36084</v>
      </c>
      <c r="M207">
        <v>0.2104</v>
      </c>
    </row>
    <row r="208" spans="1:13">
      <c r="A208">
        <v>17.38541</v>
      </c>
      <c r="B208">
        <v>0.1429</v>
      </c>
      <c r="C208">
        <v>17.38541</v>
      </c>
      <c r="D208">
        <v>0.14279999999999998</v>
      </c>
      <c r="E208">
        <v>17.38541</v>
      </c>
      <c r="F208">
        <v>0.1429</v>
      </c>
      <c r="H208">
        <v>17.44632</v>
      </c>
      <c r="I208">
        <v>0.24939</v>
      </c>
      <c r="J208">
        <v>17.44632</v>
      </c>
      <c r="K208">
        <v>0.18606</v>
      </c>
      <c r="L208">
        <v>17.44632</v>
      </c>
      <c r="M208">
        <v>0.22056999999999999</v>
      </c>
    </row>
    <row r="209" spans="1:13">
      <c r="A209">
        <v>17.470600000000001</v>
      </c>
      <c r="B209">
        <v>0.1452</v>
      </c>
      <c r="C209">
        <v>17.470600000000001</v>
      </c>
      <c r="D209">
        <v>0.14349999999999999</v>
      </c>
      <c r="E209">
        <v>17.470600000000001</v>
      </c>
      <c r="F209">
        <v>0.1452</v>
      </c>
      <c r="H209">
        <v>17.53182</v>
      </c>
      <c r="I209">
        <v>0.25846000000000002</v>
      </c>
      <c r="J209">
        <v>17.53182</v>
      </c>
      <c r="K209">
        <v>0.19306000000000001</v>
      </c>
      <c r="L209">
        <v>17.53182</v>
      </c>
      <c r="M209">
        <v>0.22992000000000001</v>
      </c>
    </row>
    <row r="210" spans="1:13">
      <c r="A210">
        <v>17.555800000000001</v>
      </c>
      <c r="B210">
        <v>0.1484</v>
      </c>
      <c r="C210">
        <v>17.555800000000001</v>
      </c>
      <c r="D210">
        <v>0.14899999999999999</v>
      </c>
      <c r="E210">
        <v>17.555800000000001</v>
      </c>
      <c r="F210">
        <v>0.1484</v>
      </c>
      <c r="H210">
        <v>17.617319999999999</v>
      </c>
      <c r="I210">
        <v>0.26793</v>
      </c>
      <c r="J210">
        <v>17.617319999999999</v>
      </c>
      <c r="K210">
        <v>0.20083000000000001</v>
      </c>
      <c r="L210">
        <v>17.617319999999999</v>
      </c>
      <c r="M210">
        <v>0.24102000000000001</v>
      </c>
    </row>
    <row r="211" spans="1:13">
      <c r="A211">
        <v>17.641010000000001</v>
      </c>
      <c r="B211">
        <v>0.15679999999999999</v>
      </c>
      <c r="C211">
        <v>17.641010000000001</v>
      </c>
      <c r="D211">
        <v>0.15720000000000001</v>
      </c>
      <c r="E211">
        <v>17.641010000000001</v>
      </c>
      <c r="F211">
        <v>0.15679999999999999</v>
      </c>
      <c r="H211">
        <v>17.702839999999998</v>
      </c>
      <c r="I211">
        <v>0.27806999999999998</v>
      </c>
      <c r="J211">
        <v>17.702839999999998</v>
      </c>
      <c r="K211">
        <v>0.21031</v>
      </c>
      <c r="L211">
        <v>17.702839999999998</v>
      </c>
      <c r="M211">
        <v>0.2525</v>
      </c>
    </row>
    <row r="212" spans="1:13">
      <c r="A212">
        <v>17.726230000000001</v>
      </c>
      <c r="B212">
        <v>0.16650000000000001</v>
      </c>
      <c r="C212">
        <v>17.726230000000001</v>
      </c>
      <c r="D212">
        <v>0.16119999999999998</v>
      </c>
      <c r="E212">
        <v>17.726230000000001</v>
      </c>
      <c r="F212">
        <v>0.16650000000000001</v>
      </c>
      <c r="H212">
        <v>17.788360000000001</v>
      </c>
      <c r="I212">
        <v>0.28975000000000001</v>
      </c>
      <c r="J212">
        <v>17.788360000000001</v>
      </c>
      <c r="K212">
        <v>0.22144</v>
      </c>
      <c r="L212">
        <v>17.788360000000001</v>
      </c>
      <c r="M212">
        <v>0.26513999999999999</v>
      </c>
    </row>
    <row r="213" spans="1:13">
      <c r="A213">
        <v>17.81146</v>
      </c>
      <c r="B213">
        <v>0.17610000000000001</v>
      </c>
      <c r="C213">
        <v>17.81146</v>
      </c>
      <c r="D213">
        <v>0.17369999999999999</v>
      </c>
      <c r="E213">
        <v>17.81146</v>
      </c>
      <c r="F213">
        <v>0.17610000000000001</v>
      </c>
      <c r="H213">
        <v>17.873899999999999</v>
      </c>
      <c r="I213">
        <v>0.30109999999999998</v>
      </c>
      <c r="J213">
        <v>17.873899999999999</v>
      </c>
      <c r="K213">
        <v>0.23032</v>
      </c>
      <c r="L213">
        <v>17.873899999999999</v>
      </c>
      <c r="M213">
        <v>0.27750999999999998</v>
      </c>
    </row>
    <row r="214" spans="1:13">
      <c r="A214">
        <v>17.896699999999999</v>
      </c>
      <c r="B214">
        <v>0.17919999999999997</v>
      </c>
      <c r="C214">
        <v>17.896699999999999</v>
      </c>
      <c r="D214">
        <v>0.1754</v>
      </c>
      <c r="E214">
        <v>17.896699999999999</v>
      </c>
      <c r="F214">
        <v>0.17919999999999997</v>
      </c>
      <c r="H214">
        <v>17.959440000000001</v>
      </c>
      <c r="I214">
        <v>0.31395000000000001</v>
      </c>
      <c r="J214">
        <v>17.959440000000001</v>
      </c>
      <c r="K214">
        <v>0.24204000000000001</v>
      </c>
      <c r="L214">
        <v>17.959440000000001</v>
      </c>
      <c r="M214">
        <v>0.29271000000000003</v>
      </c>
    </row>
    <row r="215" spans="1:13">
      <c r="A215">
        <v>17.981950000000001</v>
      </c>
      <c r="B215">
        <v>0.18710000000000002</v>
      </c>
      <c r="C215">
        <v>17.981950000000001</v>
      </c>
      <c r="D215">
        <v>0.18460000000000001</v>
      </c>
      <c r="E215">
        <v>17.981950000000001</v>
      </c>
      <c r="F215">
        <v>0.18710000000000002</v>
      </c>
      <c r="H215">
        <v>18.045000000000002</v>
      </c>
      <c r="I215">
        <v>0.32884000000000002</v>
      </c>
      <c r="J215">
        <v>18.045000000000002</v>
      </c>
      <c r="K215">
        <v>0.25440000000000002</v>
      </c>
      <c r="L215">
        <v>18.045000000000002</v>
      </c>
      <c r="M215">
        <v>0.30803999999999998</v>
      </c>
    </row>
    <row r="216" spans="1:13">
      <c r="A216">
        <v>18.067209999999999</v>
      </c>
      <c r="B216">
        <v>0.1991</v>
      </c>
      <c r="C216">
        <v>18.067209999999999</v>
      </c>
      <c r="D216">
        <v>0.19279999999999997</v>
      </c>
      <c r="E216">
        <v>18.067209999999999</v>
      </c>
      <c r="F216">
        <v>0.1991</v>
      </c>
      <c r="H216">
        <v>18.130559999999999</v>
      </c>
      <c r="I216">
        <v>0.34264</v>
      </c>
      <c r="J216">
        <v>18.130559999999999</v>
      </c>
      <c r="K216">
        <v>0.26871</v>
      </c>
      <c r="L216">
        <v>18.130559999999999</v>
      </c>
      <c r="M216">
        <v>0.32565</v>
      </c>
    </row>
    <row r="217" spans="1:13">
      <c r="A217">
        <v>18.15249</v>
      </c>
      <c r="B217">
        <v>0.20830000000000001</v>
      </c>
      <c r="C217">
        <v>18.15249</v>
      </c>
      <c r="D217">
        <v>0.2031</v>
      </c>
      <c r="E217">
        <v>18.15249</v>
      </c>
      <c r="F217">
        <v>0.20830000000000001</v>
      </c>
      <c r="H217">
        <v>18.216139999999999</v>
      </c>
      <c r="I217">
        <v>0.35957</v>
      </c>
      <c r="J217">
        <v>18.216139999999999</v>
      </c>
      <c r="K217">
        <v>0.28294999999999998</v>
      </c>
      <c r="L217">
        <v>18.216139999999999</v>
      </c>
      <c r="M217">
        <v>0.34534999999999999</v>
      </c>
    </row>
    <row r="218" spans="1:13">
      <c r="A218">
        <v>18.237770000000001</v>
      </c>
      <c r="B218">
        <v>0.22139999999999999</v>
      </c>
      <c r="C218">
        <v>18.237770000000001</v>
      </c>
      <c r="D218">
        <v>0.2107</v>
      </c>
      <c r="E218">
        <v>18.237770000000001</v>
      </c>
      <c r="F218">
        <v>0.22139999999999999</v>
      </c>
      <c r="H218">
        <v>18.30172</v>
      </c>
      <c r="I218">
        <v>0.37808000000000003</v>
      </c>
      <c r="J218">
        <v>18.30172</v>
      </c>
      <c r="K218">
        <v>0.30088999999999999</v>
      </c>
      <c r="L218">
        <v>18.30172</v>
      </c>
      <c r="M218">
        <v>0.36662</v>
      </c>
    </row>
    <row r="219" spans="1:13">
      <c r="A219">
        <v>18.323060000000002</v>
      </c>
      <c r="B219">
        <v>0.22970000000000002</v>
      </c>
      <c r="C219">
        <v>18.323060000000002</v>
      </c>
      <c r="D219">
        <v>0.22650000000000001</v>
      </c>
      <c r="E219">
        <v>18.323060000000002</v>
      </c>
      <c r="F219">
        <v>0.22970000000000002</v>
      </c>
      <c r="H219">
        <v>18.387319999999999</v>
      </c>
      <c r="I219">
        <v>0.39578000000000002</v>
      </c>
      <c r="J219">
        <v>18.387319999999999</v>
      </c>
      <c r="K219">
        <v>0.32002999999999998</v>
      </c>
      <c r="L219">
        <v>18.387319999999999</v>
      </c>
      <c r="M219">
        <v>0.39066000000000001</v>
      </c>
    </row>
    <row r="220" spans="1:13">
      <c r="A220">
        <v>18.408359999999998</v>
      </c>
      <c r="B220">
        <v>0.24249999999999999</v>
      </c>
      <c r="C220">
        <v>18.408359999999998</v>
      </c>
      <c r="D220">
        <v>0.23359999999999997</v>
      </c>
      <c r="E220">
        <v>18.408359999999998</v>
      </c>
      <c r="F220">
        <v>0.24249999999999999</v>
      </c>
      <c r="H220">
        <v>18.472919999999998</v>
      </c>
      <c r="I220">
        <v>0.41614000000000001</v>
      </c>
      <c r="J220">
        <v>18.472919999999998</v>
      </c>
      <c r="K220">
        <v>0.34222000000000002</v>
      </c>
      <c r="L220">
        <v>18.472919999999998</v>
      </c>
      <c r="M220">
        <v>0.41542000000000001</v>
      </c>
    </row>
    <row r="221" spans="1:13">
      <c r="A221">
        <v>18.493670000000002</v>
      </c>
      <c r="B221">
        <v>0.25390000000000001</v>
      </c>
      <c r="C221">
        <v>18.493670000000002</v>
      </c>
      <c r="D221">
        <v>0.24910000000000002</v>
      </c>
      <c r="E221">
        <v>18.493670000000002</v>
      </c>
      <c r="F221">
        <v>0.25390000000000001</v>
      </c>
      <c r="H221">
        <v>18.558540000000001</v>
      </c>
      <c r="I221">
        <v>0.43674000000000002</v>
      </c>
      <c r="J221">
        <v>18.558540000000001</v>
      </c>
      <c r="K221">
        <v>0.36660999999999999</v>
      </c>
      <c r="L221">
        <v>18.558540000000001</v>
      </c>
      <c r="M221">
        <v>0.44408999999999998</v>
      </c>
    </row>
    <row r="222" spans="1:13">
      <c r="A222">
        <v>18.578990000000001</v>
      </c>
      <c r="B222">
        <v>0.27380000000000004</v>
      </c>
      <c r="C222">
        <v>18.578990000000001</v>
      </c>
      <c r="D222">
        <v>0.2571</v>
      </c>
      <c r="E222">
        <v>18.578990000000001</v>
      </c>
      <c r="F222">
        <v>0.27380000000000004</v>
      </c>
      <c r="H222">
        <v>18.644159999999999</v>
      </c>
      <c r="I222">
        <v>0.45850999999999997</v>
      </c>
      <c r="J222">
        <v>18.644159999999999</v>
      </c>
      <c r="K222">
        <v>0.39124999999999999</v>
      </c>
      <c r="L222">
        <v>18.644159999999999</v>
      </c>
      <c r="M222">
        <v>0.47785</v>
      </c>
    </row>
    <row r="223" spans="1:13">
      <c r="A223">
        <v>18.66432</v>
      </c>
      <c r="B223">
        <v>0.28179999999999999</v>
      </c>
      <c r="C223">
        <v>18.66432</v>
      </c>
      <c r="D223">
        <v>0.28010000000000002</v>
      </c>
      <c r="E223">
        <v>18.66432</v>
      </c>
      <c r="F223">
        <v>0.28179999999999999</v>
      </c>
      <c r="H223">
        <v>18.729800000000001</v>
      </c>
      <c r="I223">
        <v>0.47824</v>
      </c>
      <c r="J223">
        <v>18.729800000000001</v>
      </c>
      <c r="K223">
        <v>0.41816999999999999</v>
      </c>
      <c r="L223">
        <v>18.729800000000001</v>
      </c>
      <c r="M223">
        <v>0.50897999999999999</v>
      </c>
    </row>
    <row r="224" spans="1:13">
      <c r="A224">
        <v>18.749669999999998</v>
      </c>
      <c r="B224">
        <v>0.30380000000000001</v>
      </c>
      <c r="C224">
        <v>18.749669999999998</v>
      </c>
      <c r="D224">
        <v>0.29680000000000001</v>
      </c>
      <c r="E224">
        <v>18.749669999999998</v>
      </c>
      <c r="F224">
        <v>0.30380000000000001</v>
      </c>
      <c r="H224">
        <v>18.815449999999998</v>
      </c>
      <c r="I224">
        <v>0.49674000000000001</v>
      </c>
      <c r="J224">
        <v>18.815449999999998</v>
      </c>
      <c r="K224">
        <v>0.44381999999999999</v>
      </c>
      <c r="L224">
        <v>18.815449999999998</v>
      </c>
      <c r="M224">
        <v>0.54027999999999998</v>
      </c>
    </row>
    <row r="225" spans="1:13">
      <c r="A225">
        <v>18.83502</v>
      </c>
      <c r="B225">
        <v>0.33459999999999995</v>
      </c>
      <c r="C225">
        <v>18.83502</v>
      </c>
      <c r="D225">
        <v>0.317</v>
      </c>
      <c r="E225">
        <v>18.83502</v>
      </c>
      <c r="F225">
        <v>0.33459999999999995</v>
      </c>
      <c r="H225">
        <v>18.901109999999999</v>
      </c>
      <c r="I225">
        <v>0.50773999999999997</v>
      </c>
      <c r="J225">
        <v>18.901109999999999</v>
      </c>
      <c r="K225">
        <v>0.46500999999999998</v>
      </c>
      <c r="L225">
        <v>18.901109999999999</v>
      </c>
      <c r="M225">
        <v>0.56515000000000004</v>
      </c>
    </row>
    <row r="226" spans="1:13">
      <c r="A226">
        <v>18.920380000000002</v>
      </c>
      <c r="B226">
        <v>0.35569999999999996</v>
      </c>
      <c r="C226">
        <v>18.920380000000002</v>
      </c>
      <c r="D226">
        <v>0.34700000000000003</v>
      </c>
      <c r="E226">
        <v>18.920380000000002</v>
      </c>
      <c r="F226">
        <v>0.35569999999999996</v>
      </c>
      <c r="H226">
        <v>18.98678</v>
      </c>
      <c r="I226">
        <v>0.51502000000000003</v>
      </c>
      <c r="J226">
        <v>18.98678</v>
      </c>
      <c r="K226">
        <v>0.47998000000000002</v>
      </c>
      <c r="L226">
        <v>18.98678</v>
      </c>
      <c r="M226">
        <v>0.58630000000000004</v>
      </c>
    </row>
    <row r="227" spans="1:13">
      <c r="A227">
        <v>19.005759999999999</v>
      </c>
      <c r="B227">
        <v>0.38289999999999996</v>
      </c>
      <c r="C227">
        <v>19.005759999999999</v>
      </c>
      <c r="D227">
        <v>0.36890000000000001</v>
      </c>
      <c r="E227">
        <v>19.005759999999999</v>
      </c>
      <c r="F227">
        <v>0.38289999999999996</v>
      </c>
      <c r="H227">
        <v>19.07246</v>
      </c>
      <c r="I227">
        <v>0.51685999999999999</v>
      </c>
      <c r="J227">
        <v>19.07246</v>
      </c>
      <c r="K227">
        <v>0.48681999999999997</v>
      </c>
      <c r="L227">
        <v>19.07246</v>
      </c>
      <c r="M227">
        <v>0.60119999999999996</v>
      </c>
    </row>
    <row r="228" spans="1:13">
      <c r="A228">
        <v>19.091139999999999</v>
      </c>
      <c r="B228">
        <v>0.41310000000000002</v>
      </c>
      <c r="C228">
        <v>19.091139999999999</v>
      </c>
      <c r="D228">
        <v>0.40379999999999999</v>
      </c>
      <c r="E228">
        <v>19.091139999999999</v>
      </c>
      <c r="F228">
        <v>0.41310000000000002</v>
      </c>
      <c r="H228">
        <v>19.158149999999999</v>
      </c>
      <c r="I228">
        <v>0.51254999999999995</v>
      </c>
      <c r="J228">
        <v>19.158149999999999</v>
      </c>
      <c r="K228">
        <v>0.48769000000000001</v>
      </c>
      <c r="L228">
        <v>19.158149999999999</v>
      </c>
      <c r="M228">
        <v>0.60167999999999999</v>
      </c>
    </row>
    <row r="229" spans="1:13">
      <c r="A229">
        <v>19.176539999999999</v>
      </c>
      <c r="B229">
        <v>0.43440000000000001</v>
      </c>
      <c r="C229">
        <v>19.176539999999999</v>
      </c>
      <c r="D229">
        <v>0.4229</v>
      </c>
      <c r="E229">
        <v>19.176539999999999</v>
      </c>
      <c r="F229">
        <v>0.43440000000000001</v>
      </c>
      <c r="H229">
        <v>19.243849999999998</v>
      </c>
      <c r="I229">
        <v>0.50278999999999996</v>
      </c>
      <c r="J229">
        <v>19.243849999999998</v>
      </c>
      <c r="K229">
        <v>0.48171000000000003</v>
      </c>
      <c r="L229">
        <v>19.243849999999998</v>
      </c>
      <c r="M229">
        <v>0.59601999999999999</v>
      </c>
    </row>
    <row r="230" spans="1:13">
      <c r="A230">
        <v>19.261939999999999</v>
      </c>
      <c r="B230">
        <v>0.4456</v>
      </c>
      <c r="C230">
        <v>19.261939999999999</v>
      </c>
      <c r="D230">
        <v>0.4304</v>
      </c>
      <c r="E230">
        <v>19.261939999999999</v>
      </c>
      <c r="F230">
        <v>0.4456</v>
      </c>
      <c r="H230">
        <v>19.329560000000001</v>
      </c>
      <c r="I230">
        <v>0.49073</v>
      </c>
      <c r="J230">
        <v>19.329560000000001</v>
      </c>
      <c r="K230">
        <v>0.46849000000000002</v>
      </c>
      <c r="L230">
        <v>19.329560000000001</v>
      </c>
      <c r="M230">
        <v>0.58401000000000003</v>
      </c>
    </row>
    <row r="231" spans="1:13">
      <c r="A231">
        <v>19.347359999999998</v>
      </c>
      <c r="B231">
        <v>0.44800000000000001</v>
      </c>
      <c r="C231">
        <v>19.347359999999998</v>
      </c>
      <c r="D231">
        <v>0.43409999999999999</v>
      </c>
      <c r="E231">
        <v>19.347359999999998</v>
      </c>
      <c r="F231">
        <v>0.44800000000000001</v>
      </c>
      <c r="H231">
        <v>19.415279999999999</v>
      </c>
      <c r="I231">
        <v>0.47315000000000002</v>
      </c>
      <c r="J231">
        <v>19.415279999999999</v>
      </c>
      <c r="K231">
        <v>0.45163999999999999</v>
      </c>
      <c r="L231">
        <v>19.415279999999999</v>
      </c>
      <c r="M231">
        <v>0.5625</v>
      </c>
    </row>
    <row r="232" spans="1:13">
      <c r="A232">
        <v>19.432790000000001</v>
      </c>
      <c r="B232">
        <v>0.44619999999999999</v>
      </c>
      <c r="C232">
        <v>19.432790000000001</v>
      </c>
      <c r="D232">
        <v>0.42250000000000004</v>
      </c>
      <c r="E232">
        <v>19.432790000000001</v>
      </c>
      <c r="F232">
        <v>0.44619999999999999</v>
      </c>
      <c r="H232">
        <v>19.50102</v>
      </c>
      <c r="I232">
        <v>0.45791999999999999</v>
      </c>
      <c r="J232">
        <v>19.50102</v>
      </c>
      <c r="K232">
        <v>0.43231999999999998</v>
      </c>
      <c r="L232">
        <v>19.50102</v>
      </c>
      <c r="M232">
        <v>0.53646000000000005</v>
      </c>
    </row>
    <row r="233" spans="1:13">
      <c r="A233">
        <v>19.518229999999999</v>
      </c>
      <c r="B233">
        <v>0.43569999999999998</v>
      </c>
      <c r="C233">
        <v>19.518229999999999</v>
      </c>
      <c r="D233">
        <v>0.41300000000000003</v>
      </c>
      <c r="E233">
        <v>19.518229999999999</v>
      </c>
      <c r="F233">
        <v>0.43569999999999998</v>
      </c>
      <c r="H233">
        <v>19.586760000000002</v>
      </c>
      <c r="I233">
        <v>0.44091999999999998</v>
      </c>
      <c r="J233">
        <v>19.586760000000002</v>
      </c>
      <c r="K233">
        <v>0.41005000000000003</v>
      </c>
      <c r="L233">
        <v>19.586760000000002</v>
      </c>
      <c r="M233">
        <v>0.51139999999999997</v>
      </c>
    </row>
    <row r="234" spans="1:13">
      <c r="A234">
        <v>19.603680000000001</v>
      </c>
      <c r="B234">
        <v>0.43009999999999998</v>
      </c>
      <c r="C234">
        <v>19.603680000000001</v>
      </c>
      <c r="D234">
        <v>0.40500000000000003</v>
      </c>
      <c r="E234">
        <v>19.603680000000001</v>
      </c>
      <c r="F234">
        <v>0.43009999999999998</v>
      </c>
      <c r="H234">
        <v>19.672519999999999</v>
      </c>
      <c r="I234">
        <v>0.42443999999999998</v>
      </c>
      <c r="J234">
        <v>19.672519999999999</v>
      </c>
      <c r="K234">
        <v>0.3886</v>
      </c>
      <c r="L234">
        <v>19.672519999999999</v>
      </c>
      <c r="M234">
        <v>0.48488999999999999</v>
      </c>
    </row>
    <row r="235" spans="1:13">
      <c r="A235">
        <v>19.689139999999998</v>
      </c>
      <c r="B235">
        <v>0.40460000000000002</v>
      </c>
      <c r="C235">
        <v>19.689139999999998</v>
      </c>
      <c r="D235">
        <v>0.39170000000000005</v>
      </c>
      <c r="E235">
        <v>19.689139999999998</v>
      </c>
      <c r="F235">
        <v>0.40460000000000002</v>
      </c>
      <c r="H235">
        <v>19.758289999999999</v>
      </c>
      <c r="I235">
        <v>0.40964</v>
      </c>
      <c r="J235">
        <v>19.758289999999999</v>
      </c>
      <c r="K235">
        <v>0.37080000000000002</v>
      </c>
      <c r="L235">
        <v>19.758289999999999</v>
      </c>
      <c r="M235">
        <v>0.45810000000000001</v>
      </c>
    </row>
    <row r="236" spans="1:13">
      <c r="A236">
        <v>19.774609999999999</v>
      </c>
      <c r="B236">
        <v>0.38879999999999998</v>
      </c>
      <c r="C236">
        <v>19.774609999999999</v>
      </c>
      <c r="D236">
        <v>0.37569999999999998</v>
      </c>
      <c r="E236">
        <v>19.774609999999999</v>
      </c>
      <c r="F236">
        <v>0.38879999999999998</v>
      </c>
      <c r="H236">
        <v>19.844059999999999</v>
      </c>
      <c r="I236">
        <v>0.39666000000000001</v>
      </c>
      <c r="J236">
        <v>19.844059999999999</v>
      </c>
      <c r="K236">
        <v>0.35013</v>
      </c>
      <c r="L236">
        <v>19.844059999999999</v>
      </c>
      <c r="M236">
        <v>0.42951</v>
      </c>
    </row>
    <row r="237" spans="1:13">
      <c r="A237">
        <v>19.86009</v>
      </c>
      <c r="B237">
        <v>0.36260000000000003</v>
      </c>
      <c r="C237">
        <v>19.86009</v>
      </c>
      <c r="D237">
        <v>0.35239999999999999</v>
      </c>
      <c r="E237">
        <v>19.86009</v>
      </c>
      <c r="F237">
        <v>0.36260000000000003</v>
      </c>
      <c r="H237">
        <v>19.929849999999998</v>
      </c>
      <c r="I237">
        <v>0.38212000000000002</v>
      </c>
      <c r="J237">
        <v>19.929849999999998</v>
      </c>
      <c r="K237">
        <v>0.33278000000000002</v>
      </c>
      <c r="L237">
        <v>19.929849999999998</v>
      </c>
      <c r="M237">
        <v>0.40538999999999997</v>
      </c>
    </row>
    <row r="238" spans="1:13">
      <c r="A238">
        <v>19.945589999999999</v>
      </c>
      <c r="B238">
        <v>0.35299999999999998</v>
      </c>
      <c r="C238">
        <v>19.945589999999999</v>
      </c>
      <c r="D238">
        <v>0.33610000000000001</v>
      </c>
      <c r="E238">
        <v>19.945589999999999</v>
      </c>
      <c r="F238">
        <v>0.35299999999999998</v>
      </c>
      <c r="H238">
        <v>20.015650000000001</v>
      </c>
      <c r="I238">
        <v>0.37040000000000001</v>
      </c>
      <c r="J238">
        <v>20.015650000000001</v>
      </c>
      <c r="K238">
        <v>0.31419000000000002</v>
      </c>
      <c r="L238">
        <v>20.015650000000001</v>
      </c>
      <c r="M238">
        <v>0.38558999999999999</v>
      </c>
    </row>
    <row r="239" spans="1:13">
      <c r="A239">
        <v>20.031089999999999</v>
      </c>
      <c r="B239">
        <v>0.33040000000000003</v>
      </c>
      <c r="C239">
        <v>20.031089999999999</v>
      </c>
      <c r="D239">
        <v>0.31540000000000001</v>
      </c>
      <c r="E239">
        <v>20.031089999999999</v>
      </c>
      <c r="F239">
        <v>0.33040000000000003</v>
      </c>
      <c r="H239">
        <v>20.101469999999999</v>
      </c>
      <c r="I239">
        <v>0.35772999999999999</v>
      </c>
      <c r="J239">
        <v>20.101469999999999</v>
      </c>
      <c r="K239">
        <v>0.29942000000000002</v>
      </c>
      <c r="L239">
        <v>20.101469999999999</v>
      </c>
      <c r="M239">
        <v>0.36148000000000002</v>
      </c>
    </row>
    <row r="240" spans="1:13">
      <c r="A240">
        <v>20.116610000000001</v>
      </c>
      <c r="B240">
        <v>0.308</v>
      </c>
      <c r="C240">
        <v>20.116610000000001</v>
      </c>
      <c r="D240">
        <v>0.3034</v>
      </c>
      <c r="E240">
        <v>20.116610000000001</v>
      </c>
      <c r="F240">
        <v>0.308</v>
      </c>
      <c r="H240">
        <v>20.187290000000001</v>
      </c>
      <c r="I240">
        <v>0.34639999999999999</v>
      </c>
      <c r="J240">
        <v>20.187290000000001</v>
      </c>
      <c r="K240">
        <v>0.28287000000000001</v>
      </c>
      <c r="L240">
        <v>20.187290000000001</v>
      </c>
      <c r="M240">
        <v>0.34226000000000001</v>
      </c>
    </row>
    <row r="241" spans="1:13">
      <c r="A241">
        <v>20.20214</v>
      </c>
      <c r="B241">
        <v>0.2883</v>
      </c>
      <c r="C241">
        <v>20.20214</v>
      </c>
      <c r="D241">
        <v>0.28400000000000003</v>
      </c>
      <c r="E241">
        <v>20.20214</v>
      </c>
      <c r="F241">
        <v>0.2883</v>
      </c>
      <c r="H241">
        <v>20.273129999999998</v>
      </c>
      <c r="I241">
        <v>0.33632000000000001</v>
      </c>
      <c r="J241">
        <v>20.273129999999998</v>
      </c>
      <c r="K241">
        <v>0.27046999999999999</v>
      </c>
      <c r="L241">
        <v>20.273129999999998</v>
      </c>
      <c r="M241">
        <v>0.32406000000000001</v>
      </c>
    </row>
    <row r="242" spans="1:13">
      <c r="A242">
        <v>20.287680000000002</v>
      </c>
      <c r="B242">
        <v>0.27650000000000002</v>
      </c>
      <c r="C242">
        <v>20.287680000000002</v>
      </c>
      <c r="D242">
        <v>0.26650000000000001</v>
      </c>
      <c r="E242">
        <v>20.287680000000002</v>
      </c>
      <c r="F242">
        <v>0.27650000000000002</v>
      </c>
      <c r="H242">
        <v>20.358969999999999</v>
      </c>
      <c r="I242">
        <v>0.32749</v>
      </c>
      <c r="J242">
        <v>20.358969999999999</v>
      </c>
      <c r="K242">
        <v>0.25813999999999998</v>
      </c>
      <c r="L242">
        <v>20.358969999999999</v>
      </c>
      <c r="M242">
        <v>0.30869999999999997</v>
      </c>
    </row>
    <row r="243" spans="1:13">
      <c r="A243">
        <v>20.37323</v>
      </c>
      <c r="B243">
        <v>0.25719999999999998</v>
      </c>
      <c r="C243">
        <v>20.37323</v>
      </c>
      <c r="D243">
        <v>0.25409999999999999</v>
      </c>
      <c r="E243">
        <v>20.37323</v>
      </c>
      <c r="F243">
        <v>0.25719999999999998</v>
      </c>
      <c r="H243">
        <v>20.44483</v>
      </c>
      <c r="I243">
        <v>0.31835000000000002</v>
      </c>
      <c r="J243">
        <v>20.44483</v>
      </c>
      <c r="K243">
        <v>0.24746000000000001</v>
      </c>
      <c r="L243">
        <v>20.44483</v>
      </c>
      <c r="M243">
        <v>0.29533999999999999</v>
      </c>
    </row>
    <row r="244" spans="1:13">
      <c r="A244">
        <v>20.45879</v>
      </c>
      <c r="B244">
        <v>0.2349</v>
      </c>
      <c r="C244">
        <v>20.45879</v>
      </c>
      <c r="D244">
        <v>0.2349</v>
      </c>
      <c r="E244">
        <v>20.45879</v>
      </c>
      <c r="F244">
        <v>0.2349</v>
      </c>
      <c r="H244">
        <v>20.5307</v>
      </c>
      <c r="I244">
        <v>0.31151000000000001</v>
      </c>
      <c r="J244">
        <v>20.5307</v>
      </c>
      <c r="K244">
        <v>0.23960999999999999</v>
      </c>
      <c r="L244">
        <v>20.5307</v>
      </c>
      <c r="M244">
        <v>0.28421999999999997</v>
      </c>
    </row>
    <row r="245" spans="1:13">
      <c r="A245">
        <v>20.544360000000001</v>
      </c>
      <c r="B245">
        <v>0.2248</v>
      </c>
      <c r="C245">
        <v>20.544360000000001</v>
      </c>
      <c r="D245">
        <v>0.22589999999999999</v>
      </c>
      <c r="E245">
        <v>20.544360000000001</v>
      </c>
      <c r="F245">
        <v>0.2248</v>
      </c>
      <c r="H245">
        <v>20.616579999999999</v>
      </c>
      <c r="I245">
        <v>0.30454999999999999</v>
      </c>
      <c r="J245">
        <v>20.616579999999999</v>
      </c>
      <c r="K245">
        <v>0.23089999999999999</v>
      </c>
      <c r="L245">
        <v>20.616579999999999</v>
      </c>
      <c r="M245">
        <v>0.27207999999999999</v>
      </c>
    </row>
    <row r="246" spans="1:13">
      <c r="A246">
        <v>20.629950000000001</v>
      </c>
      <c r="B246">
        <v>0.2137</v>
      </c>
      <c r="C246">
        <v>20.629950000000001</v>
      </c>
      <c r="D246">
        <v>0.21510000000000001</v>
      </c>
      <c r="E246">
        <v>20.629950000000001</v>
      </c>
      <c r="F246">
        <v>0.2137</v>
      </c>
      <c r="H246">
        <v>20.702470000000002</v>
      </c>
      <c r="I246">
        <v>0.29793999999999998</v>
      </c>
      <c r="J246">
        <v>20.702470000000002</v>
      </c>
      <c r="K246">
        <v>0.22463</v>
      </c>
      <c r="L246">
        <v>20.702470000000002</v>
      </c>
      <c r="M246">
        <v>0.26423999999999997</v>
      </c>
    </row>
    <row r="247" spans="1:13">
      <c r="A247">
        <v>20.71555</v>
      </c>
      <c r="B247">
        <v>0.20129999999999998</v>
      </c>
      <c r="C247">
        <v>20.71555</v>
      </c>
      <c r="D247">
        <v>0.2084</v>
      </c>
      <c r="E247">
        <v>20.71555</v>
      </c>
      <c r="F247">
        <v>0.20129999999999998</v>
      </c>
      <c r="H247">
        <v>20.78838</v>
      </c>
      <c r="I247">
        <v>0.29220000000000002</v>
      </c>
      <c r="J247">
        <v>20.78838</v>
      </c>
      <c r="K247">
        <v>0.2177</v>
      </c>
      <c r="L247">
        <v>20.78838</v>
      </c>
      <c r="M247">
        <v>0.25462000000000001</v>
      </c>
    </row>
    <row r="248" spans="1:13">
      <c r="A248">
        <v>20.801159999999999</v>
      </c>
      <c r="B248">
        <v>0.189</v>
      </c>
      <c r="C248">
        <v>20.801159999999999</v>
      </c>
      <c r="D248">
        <v>0.19269999999999998</v>
      </c>
      <c r="E248">
        <v>20.801159999999999</v>
      </c>
      <c r="F248">
        <v>0.189</v>
      </c>
      <c r="H248">
        <v>20.874300000000002</v>
      </c>
      <c r="I248">
        <v>0.2863</v>
      </c>
      <c r="J248">
        <v>20.874300000000002</v>
      </c>
      <c r="K248">
        <v>0.21263000000000001</v>
      </c>
      <c r="L248">
        <v>20.874300000000002</v>
      </c>
      <c r="M248">
        <v>0.24881</v>
      </c>
    </row>
    <row r="249" spans="1:13">
      <c r="A249">
        <v>20.886780000000002</v>
      </c>
      <c r="B249">
        <v>0.18030000000000002</v>
      </c>
      <c r="C249">
        <v>20.886780000000002</v>
      </c>
      <c r="D249">
        <v>0.1875</v>
      </c>
      <c r="E249">
        <v>20.886780000000002</v>
      </c>
      <c r="F249">
        <v>0.18030000000000002</v>
      </c>
      <c r="H249">
        <v>20.96022</v>
      </c>
      <c r="I249">
        <v>0.27922999999999998</v>
      </c>
      <c r="J249">
        <v>20.96022</v>
      </c>
      <c r="K249">
        <v>0.20648</v>
      </c>
      <c r="L249">
        <v>20.96022</v>
      </c>
      <c r="M249">
        <v>0.24077000000000001</v>
      </c>
    </row>
    <row r="250" spans="1:13">
      <c r="A250">
        <v>20.97241</v>
      </c>
      <c r="B250">
        <v>0.17160000000000003</v>
      </c>
      <c r="C250">
        <v>20.97241</v>
      </c>
      <c r="D250">
        <v>0.1772</v>
      </c>
      <c r="E250">
        <v>20.97241</v>
      </c>
      <c r="F250">
        <v>0.17160000000000003</v>
      </c>
      <c r="H250">
        <v>21.04616</v>
      </c>
      <c r="I250">
        <v>0.27585999999999999</v>
      </c>
      <c r="J250">
        <v>21.04616</v>
      </c>
      <c r="K250">
        <v>0.20219000000000001</v>
      </c>
      <c r="L250">
        <v>21.04616</v>
      </c>
      <c r="M250">
        <v>0.23580999999999999</v>
      </c>
    </row>
    <row r="251" spans="1:13">
      <c r="A251">
        <v>21.058050000000001</v>
      </c>
      <c r="B251">
        <v>0.17069999999999999</v>
      </c>
      <c r="C251">
        <v>21.058050000000001</v>
      </c>
      <c r="D251">
        <v>0.17330000000000001</v>
      </c>
      <c r="E251">
        <v>21.058050000000001</v>
      </c>
      <c r="F251">
        <v>0.17069999999999999</v>
      </c>
      <c r="H251">
        <v>21.13212</v>
      </c>
      <c r="I251">
        <v>0.27023000000000003</v>
      </c>
      <c r="J251">
        <v>21.13212</v>
      </c>
      <c r="K251">
        <v>0.19816</v>
      </c>
      <c r="L251">
        <v>21.13212</v>
      </c>
      <c r="M251">
        <v>0.22947999999999999</v>
      </c>
    </row>
    <row r="252" spans="1:13">
      <c r="A252">
        <v>21.143709999999999</v>
      </c>
      <c r="B252">
        <v>0.16600000000000001</v>
      </c>
      <c r="C252">
        <v>21.143709999999999</v>
      </c>
      <c r="D252">
        <v>0.16589999999999999</v>
      </c>
      <c r="E252">
        <v>21.143709999999999</v>
      </c>
      <c r="F252">
        <v>0.16600000000000001</v>
      </c>
      <c r="H252">
        <v>21.21808</v>
      </c>
      <c r="I252">
        <v>0.26516000000000001</v>
      </c>
      <c r="J252">
        <v>21.21808</v>
      </c>
      <c r="K252">
        <v>0.19442999999999999</v>
      </c>
      <c r="L252">
        <v>21.21808</v>
      </c>
      <c r="M252">
        <v>0.22617000000000001</v>
      </c>
    </row>
    <row r="253" spans="1:13">
      <c r="A253">
        <v>21.229379999999999</v>
      </c>
      <c r="B253">
        <v>0.15800000000000003</v>
      </c>
      <c r="C253">
        <v>21.229379999999999</v>
      </c>
      <c r="D253">
        <v>0.1608</v>
      </c>
      <c r="E253">
        <v>21.229379999999999</v>
      </c>
      <c r="F253">
        <v>0.15800000000000003</v>
      </c>
      <c r="H253">
        <v>21.30406</v>
      </c>
      <c r="I253">
        <v>0.26327</v>
      </c>
      <c r="J253">
        <v>21.30406</v>
      </c>
      <c r="K253">
        <v>0.19312000000000001</v>
      </c>
      <c r="L253">
        <v>21.30406</v>
      </c>
      <c r="M253">
        <v>0.22239</v>
      </c>
    </row>
    <row r="254" spans="1:13">
      <c r="A254">
        <v>21.315059999999999</v>
      </c>
      <c r="B254">
        <v>0.16209999999999999</v>
      </c>
      <c r="C254">
        <v>21.315059999999999</v>
      </c>
      <c r="D254">
        <v>0.15660000000000002</v>
      </c>
      <c r="E254">
        <v>21.315059999999999</v>
      </c>
      <c r="F254">
        <v>0.16209999999999999</v>
      </c>
      <c r="H254">
        <v>21.390049999999999</v>
      </c>
      <c r="I254">
        <v>0.26055</v>
      </c>
      <c r="J254">
        <v>21.390049999999999</v>
      </c>
      <c r="K254">
        <v>0.19067000000000001</v>
      </c>
      <c r="L254">
        <v>21.390049999999999</v>
      </c>
      <c r="M254">
        <v>0.21995999999999999</v>
      </c>
    </row>
    <row r="255" spans="1:13">
      <c r="A255">
        <v>21.400749999999999</v>
      </c>
      <c r="B255">
        <v>0.15029999999999999</v>
      </c>
      <c r="C255">
        <v>21.400749999999999</v>
      </c>
      <c r="D255">
        <v>0.1615</v>
      </c>
      <c r="E255">
        <v>21.400749999999999</v>
      </c>
      <c r="F255">
        <v>0.15029999999999999</v>
      </c>
      <c r="H255">
        <v>21.476050000000001</v>
      </c>
      <c r="I255">
        <v>0.25679999999999997</v>
      </c>
      <c r="J255">
        <v>21.476050000000001</v>
      </c>
      <c r="K255">
        <v>0.18929000000000001</v>
      </c>
      <c r="L255">
        <v>21.476050000000001</v>
      </c>
      <c r="M255">
        <v>0.21869</v>
      </c>
    </row>
    <row r="256" spans="1:13">
      <c r="A256">
        <v>21.486450000000001</v>
      </c>
      <c r="B256">
        <v>0.14369999999999999</v>
      </c>
      <c r="C256">
        <v>21.486450000000001</v>
      </c>
      <c r="D256">
        <v>0.14979999999999999</v>
      </c>
      <c r="E256">
        <v>21.486450000000001</v>
      </c>
      <c r="F256">
        <v>0.14369999999999999</v>
      </c>
      <c r="H256">
        <v>21.562059999999999</v>
      </c>
      <c r="I256">
        <v>0.25403999999999999</v>
      </c>
      <c r="J256">
        <v>21.562059999999999</v>
      </c>
      <c r="K256">
        <v>0.18879000000000001</v>
      </c>
      <c r="L256">
        <v>21.562059999999999</v>
      </c>
      <c r="M256">
        <v>0.2175</v>
      </c>
    </row>
    <row r="257" spans="1:13">
      <c r="A257">
        <v>21.57217</v>
      </c>
      <c r="B257">
        <v>0.14030000000000001</v>
      </c>
      <c r="C257">
        <v>21.57217</v>
      </c>
      <c r="D257">
        <v>0.152</v>
      </c>
      <c r="E257">
        <v>21.57217</v>
      </c>
      <c r="F257">
        <v>0.14030000000000001</v>
      </c>
      <c r="H257">
        <v>21.64809</v>
      </c>
      <c r="I257">
        <v>0.25213000000000002</v>
      </c>
      <c r="J257">
        <v>21.64809</v>
      </c>
      <c r="K257">
        <v>0.18806999999999999</v>
      </c>
      <c r="L257">
        <v>21.64809</v>
      </c>
      <c r="M257">
        <v>0.21640000000000001</v>
      </c>
    </row>
    <row r="258" spans="1:13">
      <c r="A258">
        <v>21.657900000000001</v>
      </c>
      <c r="B258">
        <v>0.14550000000000002</v>
      </c>
      <c r="C258">
        <v>21.657900000000001</v>
      </c>
      <c r="D258">
        <v>0.1472</v>
      </c>
      <c r="E258">
        <v>21.657900000000001</v>
      </c>
      <c r="F258">
        <v>0.14550000000000002</v>
      </c>
      <c r="H258">
        <v>21.734120000000001</v>
      </c>
      <c r="I258">
        <v>0.24859000000000001</v>
      </c>
      <c r="J258">
        <v>21.734120000000001</v>
      </c>
      <c r="K258">
        <v>0.18826999999999999</v>
      </c>
      <c r="L258">
        <v>21.734120000000001</v>
      </c>
      <c r="M258">
        <v>0.21648000000000001</v>
      </c>
    </row>
    <row r="259" spans="1:13">
      <c r="A259">
        <v>21.743639999999999</v>
      </c>
      <c r="B259">
        <v>0.13700000000000001</v>
      </c>
      <c r="C259">
        <v>21.743639999999999</v>
      </c>
      <c r="D259">
        <v>0.14449999999999999</v>
      </c>
      <c r="E259">
        <v>21.743639999999999</v>
      </c>
      <c r="F259">
        <v>0.13700000000000001</v>
      </c>
      <c r="H259">
        <v>21.820170000000001</v>
      </c>
      <c r="I259">
        <v>0.2465</v>
      </c>
      <c r="J259">
        <v>21.820170000000001</v>
      </c>
      <c r="K259">
        <v>0.18751000000000001</v>
      </c>
      <c r="L259">
        <v>21.820170000000001</v>
      </c>
      <c r="M259">
        <v>0.21637999999999999</v>
      </c>
    </row>
    <row r="260" spans="1:13">
      <c r="A260">
        <v>21.82939</v>
      </c>
      <c r="B260">
        <v>0.14069999999999999</v>
      </c>
      <c r="C260">
        <v>21.82939</v>
      </c>
      <c r="D260">
        <v>0.1411</v>
      </c>
      <c r="E260">
        <v>21.82939</v>
      </c>
      <c r="F260">
        <v>0.14069999999999999</v>
      </c>
      <c r="H260">
        <v>21.90624</v>
      </c>
      <c r="I260">
        <v>0.24345</v>
      </c>
      <c r="J260">
        <v>21.90624</v>
      </c>
      <c r="K260">
        <v>0.18775</v>
      </c>
      <c r="L260">
        <v>21.90624</v>
      </c>
      <c r="M260">
        <v>0.21734999999999999</v>
      </c>
    </row>
    <row r="261" spans="1:13">
      <c r="A261">
        <v>21.91516</v>
      </c>
      <c r="B261">
        <v>0.13700000000000001</v>
      </c>
      <c r="C261">
        <v>21.91516</v>
      </c>
      <c r="D261">
        <v>0.14169999999999999</v>
      </c>
      <c r="E261">
        <v>21.91516</v>
      </c>
      <c r="F261">
        <v>0.13700000000000001</v>
      </c>
      <c r="H261">
        <v>21.99231</v>
      </c>
      <c r="I261">
        <v>0.24188000000000001</v>
      </c>
      <c r="J261">
        <v>21.99231</v>
      </c>
      <c r="K261">
        <v>0.18759999999999999</v>
      </c>
      <c r="L261">
        <v>21.99231</v>
      </c>
      <c r="M261">
        <v>0.21601000000000001</v>
      </c>
    </row>
    <row r="262" spans="1:13">
      <c r="A262">
        <v>22.00094</v>
      </c>
      <c r="B262">
        <v>0.13570000000000002</v>
      </c>
      <c r="C262">
        <v>22.00094</v>
      </c>
      <c r="D262">
        <v>0.13930000000000001</v>
      </c>
      <c r="E262">
        <v>22.00094</v>
      </c>
      <c r="F262">
        <v>0.13570000000000002</v>
      </c>
      <c r="H262">
        <v>22.078399999999998</v>
      </c>
      <c r="I262">
        <v>0.23865</v>
      </c>
      <c r="J262">
        <v>22.078399999999998</v>
      </c>
      <c r="K262">
        <v>0.18811</v>
      </c>
      <c r="L262">
        <v>22.078399999999998</v>
      </c>
      <c r="M262">
        <v>0.21661</v>
      </c>
    </row>
    <row r="263" spans="1:13">
      <c r="A263">
        <v>22.086729999999999</v>
      </c>
      <c r="B263">
        <v>0.13739999999999999</v>
      </c>
      <c r="C263">
        <v>22.086729999999999</v>
      </c>
      <c r="D263">
        <v>0.13750000000000001</v>
      </c>
      <c r="E263">
        <v>22.086729999999999</v>
      </c>
      <c r="F263">
        <v>0.13739999999999999</v>
      </c>
      <c r="H263">
        <v>22.1645</v>
      </c>
      <c r="I263">
        <v>0.23648</v>
      </c>
      <c r="J263">
        <v>22.1645</v>
      </c>
      <c r="K263">
        <v>0.18819</v>
      </c>
      <c r="L263">
        <v>22.1645</v>
      </c>
      <c r="M263">
        <v>0.21448</v>
      </c>
    </row>
    <row r="264" spans="1:13">
      <c r="A264">
        <v>22.172529999999998</v>
      </c>
      <c r="B264">
        <v>0.1295</v>
      </c>
      <c r="C264">
        <v>22.172529999999998</v>
      </c>
      <c r="D264">
        <v>0.14080000000000001</v>
      </c>
      <c r="E264">
        <v>22.172529999999998</v>
      </c>
      <c r="F264">
        <v>0.1295</v>
      </c>
      <c r="H264">
        <v>22.250610000000002</v>
      </c>
      <c r="I264">
        <v>0.23502000000000001</v>
      </c>
      <c r="J264">
        <v>22.250610000000002</v>
      </c>
      <c r="K264">
        <v>0.18703</v>
      </c>
      <c r="L264">
        <v>22.250610000000002</v>
      </c>
      <c r="M264">
        <v>0.21432999999999999</v>
      </c>
    </row>
    <row r="265" spans="1:13">
      <c r="A265">
        <v>22.25834</v>
      </c>
      <c r="B265">
        <v>0.1323</v>
      </c>
      <c r="C265">
        <v>22.25834</v>
      </c>
      <c r="D265">
        <v>0.1366</v>
      </c>
      <c r="E265">
        <v>22.25834</v>
      </c>
      <c r="F265">
        <v>0.1323</v>
      </c>
      <c r="H265">
        <v>22.336739999999999</v>
      </c>
      <c r="I265">
        <v>0.23154</v>
      </c>
      <c r="J265">
        <v>22.336739999999999</v>
      </c>
      <c r="K265">
        <v>0.18673000000000001</v>
      </c>
      <c r="L265">
        <v>22.336739999999999</v>
      </c>
      <c r="M265">
        <v>0.21231</v>
      </c>
    </row>
    <row r="266" spans="1:13">
      <c r="A266">
        <v>22.344169999999998</v>
      </c>
      <c r="B266">
        <v>0.13300000000000001</v>
      </c>
      <c r="C266">
        <v>22.344169999999998</v>
      </c>
      <c r="D266">
        <v>0.1338</v>
      </c>
      <c r="E266">
        <v>22.344169999999998</v>
      </c>
      <c r="F266">
        <v>0.13300000000000001</v>
      </c>
      <c r="H266">
        <v>22.422879999999999</v>
      </c>
      <c r="I266">
        <v>0.22977</v>
      </c>
      <c r="J266">
        <v>22.422879999999999</v>
      </c>
      <c r="K266">
        <v>0.18432999999999999</v>
      </c>
      <c r="L266">
        <v>22.422879999999999</v>
      </c>
      <c r="M266">
        <v>0.21013000000000001</v>
      </c>
    </row>
    <row r="267" spans="1:13">
      <c r="A267">
        <v>22.430009999999999</v>
      </c>
      <c r="B267">
        <v>0.13220000000000001</v>
      </c>
      <c r="C267">
        <v>22.430009999999999</v>
      </c>
      <c r="D267">
        <v>0.13589999999999999</v>
      </c>
      <c r="E267">
        <v>22.430009999999999</v>
      </c>
      <c r="F267">
        <v>0.13220000000000001</v>
      </c>
      <c r="H267">
        <v>22.509029999999999</v>
      </c>
      <c r="I267">
        <v>0.22728999999999999</v>
      </c>
      <c r="J267">
        <v>22.509029999999999</v>
      </c>
      <c r="K267">
        <v>0.18099000000000001</v>
      </c>
      <c r="L267">
        <v>22.509029999999999</v>
      </c>
      <c r="M267">
        <v>0.20805999999999999</v>
      </c>
    </row>
    <row r="268" spans="1:13">
      <c r="A268">
        <v>22.51587</v>
      </c>
      <c r="B268">
        <v>0.13200000000000001</v>
      </c>
      <c r="C268">
        <v>22.51587</v>
      </c>
      <c r="D268">
        <v>0.1303</v>
      </c>
      <c r="E268">
        <v>22.51587</v>
      </c>
      <c r="F268">
        <v>0.13200000000000001</v>
      </c>
      <c r="H268">
        <v>22.595189999999999</v>
      </c>
      <c r="I268">
        <v>0.22519</v>
      </c>
      <c r="J268">
        <v>22.595189999999999</v>
      </c>
      <c r="K268">
        <v>0.1797</v>
      </c>
      <c r="L268">
        <v>22.595189999999999</v>
      </c>
      <c r="M268">
        <v>0.20501</v>
      </c>
    </row>
    <row r="269" spans="1:13">
      <c r="A269">
        <v>22.60173</v>
      </c>
      <c r="B269">
        <v>0.1318</v>
      </c>
      <c r="C269">
        <v>22.60173</v>
      </c>
      <c r="D269">
        <v>0.1389</v>
      </c>
      <c r="E269">
        <v>22.60173</v>
      </c>
      <c r="F269">
        <v>0.1318</v>
      </c>
      <c r="H269">
        <v>22.681370000000001</v>
      </c>
      <c r="I269">
        <v>0.22158</v>
      </c>
      <c r="J269">
        <v>22.681370000000001</v>
      </c>
      <c r="K269">
        <v>0.17594000000000001</v>
      </c>
      <c r="L269">
        <v>22.681370000000001</v>
      </c>
      <c r="M269">
        <v>0.20047000000000001</v>
      </c>
    </row>
    <row r="270" spans="1:13">
      <c r="A270">
        <v>22.687609999999999</v>
      </c>
      <c r="B270">
        <v>0.124</v>
      </c>
      <c r="C270">
        <v>22.687609999999999</v>
      </c>
      <c r="D270">
        <v>0.13250000000000001</v>
      </c>
      <c r="E270">
        <v>22.687609999999999</v>
      </c>
      <c r="F270">
        <v>0.124</v>
      </c>
      <c r="H270">
        <v>22.76756</v>
      </c>
      <c r="I270">
        <v>0.21923999999999999</v>
      </c>
      <c r="J270">
        <v>22.76756</v>
      </c>
      <c r="K270">
        <v>0.17174</v>
      </c>
      <c r="L270">
        <v>22.76756</v>
      </c>
      <c r="M270">
        <v>0.19621</v>
      </c>
    </row>
    <row r="271" spans="1:13">
      <c r="A271">
        <v>22.773499999999999</v>
      </c>
      <c r="B271">
        <v>0.1222</v>
      </c>
      <c r="C271">
        <v>22.773499999999999</v>
      </c>
      <c r="D271">
        <v>0.13169999999999998</v>
      </c>
      <c r="E271">
        <v>22.773499999999999</v>
      </c>
      <c r="F271">
        <v>0.1222</v>
      </c>
      <c r="H271">
        <v>22.853760000000001</v>
      </c>
      <c r="I271">
        <v>0.21559</v>
      </c>
      <c r="J271">
        <v>22.853760000000001</v>
      </c>
      <c r="K271">
        <v>0.16899</v>
      </c>
      <c r="L271">
        <v>22.853760000000001</v>
      </c>
      <c r="M271">
        <v>0.19123999999999999</v>
      </c>
    </row>
    <row r="272" spans="1:13">
      <c r="A272">
        <v>22.85941</v>
      </c>
      <c r="B272">
        <v>0.125</v>
      </c>
      <c r="C272">
        <v>22.85941</v>
      </c>
      <c r="D272">
        <v>0.12340000000000001</v>
      </c>
      <c r="E272">
        <v>22.85941</v>
      </c>
      <c r="F272">
        <v>0.125</v>
      </c>
      <c r="H272">
        <v>22.939979999999998</v>
      </c>
      <c r="I272">
        <v>0.21235999999999999</v>
      </c>
      <c r="J272">
        <v>22.939979999999998</v>
      </c>
      <c r="K272">
        <v>0.16305</v>
      </c>
      <c r="L272">
        <v>22.939979999999998</v>
      </c>
      <c r="M272">
        <v>0.18532000000000001</v>
      </c>
    </row>
    <row r="273" spans="1:13">
      <c r="A273">
        <v>22.945329999999998</v>
      </c>
      <c r="B273">
        <v>0.1153</v>
      </c>
      <c r="C273">
        <v>22.945329999999998</v>
      </c>
      <c r="D273">
        <v>0.12340000000000001</v>
      </c>
      <c r="E273">
        <v>22.945329999999998</v>
      </c>
      <c r="F273">
        <v>0.1153</v>
      </c>
      <c r="H273">
        <v>23.026209999999999</v>
      </c>
      <c r="I273">
        <v>0.20973</v>
      </c>
      <c r="J273">
        <v>23.026209999999999</v>
      </c>
      <c r="K273">
        <v>0.15673999999999999</v>
      </c>
      <c r="L273">
        <v>23.026209999999999</v>
      </c>
      <c r="M273">
        <v>0.17802000000000001</v>
      </c>
    </row>
    <row r="274" spans="1:13">
      <c r="A274">
        <v>23.03126</v>
      </c>
      <c r="B274">
        <v>0.1133</v>
      </c>
      <c r="C274">
        <v>23.03126</v>
      </c>
      <c r="D274">
        <v>0.12380000000000001</v>
      </c>
      <c r="E274">
        <v>23.03126</v>
      </c>
      <c r="F274">
        <v>0.1133</v>
      </c>
      <c r="H274">
        <v>23.112449999999999</v>
      </c>
      <c r="I274">
        <v>0.20580999999999999</v>
      </c>
      <c r="J274">
        <v>23.112449999999999</v>
      </c>
      <c r="K274">
        <v>0.15248</v>
      </c>
      <c r="L274">
        <v>23.112449999999999</v>
      </c>
      <c r="M274">
        <v>0.17249999999999999</v>
      </c>
    </row>
    <row r="275" spans="1:13">
      <c r="A275">
        <v>23.1172</v>
      </c>
      <c r="B275">
        <v>0.11480000000000001</v>
      </c>
      <c r="C275">
        <v>23.1172</v>
      </c>
      <c r="D275">
        <v>0.1196</v>
      </c>
      <c r="E275">
        <v>23.1172</v>
      </c>
      <c r="F275">
        <v>0.11480000000000001</v>
      </c>
      <c r="H275">
        <v>23.198709999999998</v>
      </c>
      <c r="I275">
        <v>0.20224</v>
      </c>
      <c r="J275">
        <v>23.198709999999998</v>
      </c>
      <c r="K275">
        <v>0.14666999999999999</v>
      </c>
      <c r="L275">
        <v>23.198709999999998</v>
      </c>
      <c r="M275">
        <v>0.16603000000000001</v>
      </c>
    </row>
    <row r="276" spans="1:13">
      <c r="A276">
        <v>23.20316</v>
      </c>
      <c r="B276">
        <v>0.1067</v>
      </c>
      <c r="C276">
        <v>23.20316</v>
      </c>
      <c r="D276">
        <v>0.11749999999999999</v>
      </c>
      <c r="E276">
        <v>23.20316</v>
      </c>
      <c r="F276">
        <v>0.1067</v>
      </c>
      <c r="H276">
        <v>23.284980000000001</v>
      </c>
      <c r="I276">
        <v>0.19846</v>
      </c>
      <c r="J276">
        <v>23.284980000000001</v>
      </c>
      <c r="K276">
        <v>0.1424</v>
      </c>
      <c r="L276">
        <v>23.284980000000001</v>
      </c>
      <c r="M276">
        <v>0.16019</v>
      </c>
    </row>
    <row r="277" spans="1:13">
      <c r="A277">
        <v>23.28913</v>
      </c>
      <c r="B277">
        <v>0.1061</v>
      </c>
      <c r="C277">
        <v>23.28913</v>
      </c>
      <c r="D277">
        <v>0.1129</v>
      </c>
      <c r="E277">
        <v>23.28913</v>
      </c>
      <c r="F277">
        <v>0.1061</v>
      </c>
      <c r="H277">
        <v>23.371259999999999</v>
      </c>
      <c r="I277">
        <v>0.19556999999999999</v>
      </c>
      <c r="J277">
        <v>23.371259999999999</v>
      </c>
      <c r="K277">
        <v>0.13777</v>
      </c>
      <c r="L277">
        <v>23.371259999999999</v>
      </c>
      <c r="M277">
        <v>0.15537999999999999</v>
      </c>
    </row>
    <row r="278" spans="1:13">
      <c r="A278">
        <v>23.375119999999999</v>
      </c>
      <c r="B278">
        <v>0.1026</v>
      </c>
      <c r="C278">
        <v>23.375119999999999</v>
      </c>
      <c r="D278">
        <v>0.1091</v>
      </c>
      <c r="E278">
        <v>23.375119999999999</v>
      </c>
      <c r="F278">
        <v>0.1026</v>
      </c>
      <c r="H278">
        <v>23.457560000000001</v>
      </c>
      <c r="I278">
        <v>0.19177</v>
      </c>
      <c r="J278">
        <v>23.457560000000001</v>
      </c>
      <c r="K278">
        <v>0.13471</v>
      </c>
      <c r="L278">
        <v>23.457560000000001</v>
      </c>
      <c r="M278">
        <v>0.15051999999999999</v>
      </c>
    </row>
    <row r="279" spans="1:13">
      <c r="A279">
        <v>23.461110000000001</v>
      </c>
      <c r="B279">
        <v>0.10139999999999999</v>
      </c>
      <c r="C279">
        <v>23.461110000000001</v>
      </c>
      <c r="D279">
        <v>0.10779999999999999</v>
      </c>
      <c r="E279">
        <v>23.461110000000001</v>
      </c>
      <c r="F279">
        <v>0.10139999999999999</v>
      </c>
      <c r="H279">
        <v>23.543869999999998</v>
      </c>
      <c r="I279">
        <v>0.18934000000000001</v>
      </c>
      <c r="J279">
        <v>23.543869999999998</v>
      </c>
      <c r="K279">
        <v>0.13047</v>
      </c>
      <c r="L279">
        <v>23.543869999999998</v>
      </c>
      <c r="M279">
        <v>0.14663000000000001</v>
      </c>
    </row>
    <row r="280" spans="1:13">
      <c r="A280">
        <v>23.54712</v>
      </c>
      <c r="B280">
        <v>9.849999999999999E-2</v>
      </c>
      <c r="C280">
        <v>23.54712</v>
      </c>
      <c r="D280">
        <v>0.10340000000000001</v>
      </c>
      <c r="E280">
        <v>23.54712</v>
      </c>
      <c r="F280">
        <v>9.849999999999999E-2</v>
      </c>
      <c r="H280">
        <v>23.630189999999999</v>
      </c>
      <c r="I280">
        <v>0.18598999999999999</v>
      </c>
      <c r="J280">
        <v>23.630189999999999</v>
      </c>
      <c r="K280">
        <v>0.12676000000000001</v>
      </c>
      <c r="L280">
        <v>23.630189999999999</v>
      </c>
      <c r="M280">
        <v>0.14313999999999999</v>
      </c>
    </row>
    <row r="281" spans="1:13">
      <c r="A281">
        <v>23.633150000000001</v>
      </c>
      <c r="B281">
        <v>9.11E-2</v>
      </c>
      <c r="C281">
        <v>23.633150000000001</v>
      </c>
      <c r="D281">
        <v>9.8799999999999999E-2</v>
      </c>
      <c r="E281">
        <v>23.633150000000001</v>
      </c>
      <c r="F281">
        <v>9.11E-2</v>
      </c>
      <c r="H281">
        <v>23.716529999999999</v>
      </c>
      <c r="I281">
        <v>0.18225</v>
      </c>
      <c r="J281">
        <v>23.716529999999999</v>
      </c>
      <c r="K281">
        <v>0.12411999999999999</v>
      </c>
      <c r="L281">
        <v>23.716529999999999</v>
      </c>
      <c r="M281">
        <v>0.13941000000000001</v>
      </c>
    </row>
    <row r="282" spans="1:13">
      <c r="A282">
        <v>23.719190000000001</v>
      </c>
      <c r="B282">
        <v>8.9899999999999994E-2</v>
      </c>
      <c r="C282">
        <v>23.719190000000001</v>
      </c>
      <c r="D282">
        <v>9.7699999999999995E-2</v>
      </c>
      <c r="E282">
        <v>23.719190000000001</v>
      </c>
      <c r="F282">
        <v>8.9899999999999994E-2</v>
      </c>
      <c r="H282">
        <v>23.802879999999998</v>
      </c>
      <c r="I282">
        <v>0.17954999999999999</v>
      </c>
      <c r="J282">
        <v>23.802879999999998</v>
      </c>
      <c r="K282">
        <v>0.12155000000000001</v>
      </c>
      <c r="L282">
        <v>23.802879999999998</v>
      </c>
      <c r="M282">
        <v>0.13589999999999999</v>
      </c>
    </row>
    <row r="283" spans="1:13">
      <c r="A283">
        <v>23.805240000000001</v>
      </c>
      <c r="B283">
        <v>9.0799999999999992E-2</v>
      </c>
      <c r="C283">
        <v>23.805240000000001</v>
      </c>
      <c r="D283">
        <v>9.4699999999999993E-2</v>
      </c>
      <c r="E283">
        <v>23.805240000000001</v>
      </c>
      <c r="F283">
        <v>9.0799999999999992E-2</v>
      </c>
      <c r="H283">
        <v>23.889240000000001</v>
      </c>
      <c r="I283">
        <v>0.17627999999999999</v>
      </c>
      <c r="J283">
        <v>23.889240000000001</v>
      </c>
      <c r="K283">
        <v>0.11909</v>
      </c>
      <c r="L283">
        <v>23.889240000000001</v>
      </c>
      <c r="M283">
        <v>0.13281000000000001</v>
      </c>
    </row>
    <row r="284" spans="1:13">
      <c r="A284">
        <v>23.891300000000001</v>
      </c>
      <c r="B284">
        <v>9.169999999999999E-2</v>
      </c>
      <c r="C284">
        <v>23.891300000000001</v>
      </c>
      <c r="D284">
        <v>9.4699999999999993E-2</v>
      </c>
      <c r="E284">
        <v>23.891300000000001</v>
      </c>
      <c r="F284">
        <v>9.169999999999999E-2</v>
      </c>
      <c r="H284">
        <v>23.975619999999999</v>
      </c>
      <c r="I284">
        <v>0.17427999999999999</v>
      </c>
      <c r="J284">
        <v>23.975619999999999</v>
      </c>
      <c r="K284">
        <v>0.11588</v>
      </c>
      <c r="L284">
        <v>23.975619999999999</v>
      </c>
      <c r="M284">
        <v>0.13000999999999999</v>
      </c>
    </row>
    <row r="285" spans="1:13">
      <c r="A285">
        <v>23.97738</v>
      </c>
      <c r="B285">
        <v>9.1299999999999992E-2</v>
      </c>
      <c r="C285">
        <v>23.97738</v>
      </c>
      <c r="D285">
        <v>9.4800000000000009E-2</v>
      </c>
      <c r="E285">
        <v>23.97738</v>
      </c>
      <c r="F285">
        <v>9.1299999999999992E-2</v>
      </c>
      <c r="H285">
        <v>24.062010000000001</v>
      </c>
      <c r="I285">
        <v>0.17132</v>
      </c>
      <c r="J285">
        <v>24.062010000000001</v>
      </c>
      <c r="K285">
        <v>0.11423</v>
      </c>
      <c r="L285">
        <v>24.062010000000001</v>
      </c>
      <c r="M285">
        <v>0.12723999999999999</v>
      </c>
    </row>
    <row r="286" spans="1:13">
      <c r="A286">
        <v>24.063469999999999</v>
      </c>
      <c r="B286">
        <v>8.1699999999999995E-2</v>
      </c>
      <c r="C286">
        <v>24.063469999999999</v>
      </c>
      <c r="D286">
        <v>9.4199999999999992E-2</v>
      </c>
      <c r="E286">
        <v>24.063469999999999</v>
      </c>
      <c r="F286">
        <v>8.1699999999999995E-2</v>
      </c>
      <c r="H286">
        <v>24.148420000000002</v>
      </c>
      <c r="I286">
        <v>0.16869999999999999</v>
      </c>
      <c r="J286">
        <v>24.148420000000002</v>
      </c>
      <c r="K286">
        <v>0.11273</v>
      </c>
      <c r="L286">
        <v>24.148420000000002</v>
      </c>
      <c r="M286">
        <v>0.12525</v>
      </c>
    </row>
    <row r="287" spans="1:13">
      <c r="A287">
        <v>24.14958</v>
      </c>
      <c r="B287">
        <v>8.5900000000000004E-2</v>
      </c>
      <c r="C287">
        <v>24.14958</v>
      </c>
      <c r="D287">
        <v>9.2099999999999987E-2</v>
      </c>
      <c r="E287">
        <v>24.14958</v>
      </c>
      <c r="F287">
        <v>8.5900000000000004E-2</v>
      </c>
      <c r="H287">
        <v>24.234839999999998</v>
      </c>
      <c r="I287">
        <v>0.16692000000000001</v>
      </c>
      <c r="J287">
        <v>24.234839999999998</v>
      </c>
      <c r="K287">
        <v>0.11058</v>
      </c>
      <c r="L287">
        <v>24.234839999999998</v>
      </c>
      <c r="M287">
        <v>0.12383</v>
      </c>
    </row>
    <row r="288" spans="1:13">
      <c r="A288">
        <v>24.235700000000001</v>
      </c>
      <c r="B288">
        <v>8.1200000000000008E-2</v>
      </c>
      <c r="C288">
        <v>24.235700000000001</v>
      </c>
      <c r="D288">
        <v>8.8900000000000007E-2</v>
      </c>
      <c r="E288">
        <v>24.235700000000001</v>
      </c>
      <c r="F288">
        <v>8.1200000000000008E-2</v>
      </c>
      <c r="H288">
        <v>24.321269999999998</v>
      </c>
      <c r="I288">
        <v>0.16375000000000001</v>
      </c>
      <c r="J288">
        <v>24.321269999999998</v>
      </c>
      <c r="K288">
        <v>0.10849</v>
      </c>
      <c r="L288">
        <v>24.321269999999998</v>
      </c>
      <c r="M288">
        <v>0.12128</v>
      </c>
    </row>
    <row r="289" spans="1:13">
      <c r="A289">
        <v>24.321829999999999</v>
      </c>
      <c r="B289">
        <v>8.3099999999999993E-2</v>
      </c>
      <c r="C289">
        <v>24.321829999999999</v>
      </c>
      <c r="D289">
        <v>8.7899999999999992E-2</v>
      </c>
      <c r="E289">
        <v>24.321829999999999</v>
      </c>
      <c r="F289">
        <v>8.3099999999999993E-2</v>
      </c>
      <c r="H289">
        <v>24.407720000000001</v>
      </c>
      <c r="I289">
        <v>0.16314000000000001</v>
      </c>
      <c r="J289">
        <v>24.407720000000001</v>
      </c>
      <c r="K289">
        <v>0.10786</v>
      </c>
      <c r="L289">
        <v>24.407720000000001</v>
      </c>
      <c r="M289">
        <v>0.12006</v>
      </c>
    </row>
    <row r="290" spans="1:13">
      <c r="A290">
        <v>24.407979999999998</v>
      </c>
      <c r="B290">
        <v>8.0800000000000011E-2</v>
      </c>
      <c r="C290">
        <v>24.407979999999998</v>
      </c>
      <c r="D290">
        <v>8.6300000000000002E-2</v>
      </c>
      <c r="E290">
        <v>24.407979999999998</v>
      </c>
      <c r="F290">
        <v>8.0800000000000011E-2</v>
      </c>
      <c r="H290">
        <v>24.49418</v>
      </c>
      <c r="I290">
        <v>0.16059000000000001</v>
      </c>
      <c r="J290">
        <v>24.49418</v>
      </c>
      <c r="K290">
        <v>0.10599</v>
      </c>
      <c r="L290">
        <v>24.49418</v>
      </c>
      <c r="M290">
        <v>0.11813</v>
      </c>
    </row>
    <row r="291" spans="1:13">
      <c r="A291">
        <v>24.494140000000002</v>
      </c>
      <c r="B291">
        <v>7.6999999999999999E-2</v>
      </c>
      <c r="C291">
        <v>24.494140000000002</v>
      </c>
      <c r="D291">
        <v>8.9499999999999996E-2</v>
      </c>
      <c r="E291">
        <v>24.494140000000002</v>
      </c>
      <c r="F291">
        <v>7.6999999999999999E-2</v>
      </c>
      <c r="H291">
        <v>24.580649999999999</v>
      </c>
      <c r="I291">
        <v>0.15937999999999999</v>
      </c>
      <c r="J291">
        <v>24.580649999999999</v>
      </c>
      <c r="K291">
        <v>0.1051</v>
      </c>
      <c r="L291">
        <v>24.580649999999999</v>
      </c>
      <c r="M291">
        <v>0.11767</v>
      </c>
    </row>
    <row r="292" spans="1:13">
      <c r="A292">
        <v>24.58032</v>
      </c>
      <c r="B292">
        <v>7.6499999999999999E-2</v>
      </c>
      <c r="C292">
        <v>24.58032</v>
      </c>
      <c r="D292">
        <v>8.5599999999999996E-2</v>
      </c>
      <c r="E292">
        <v>24.58032</v>
      </c>
      <c r="F292">
        <v>7.6499999999999999E-2</v>
      </c>
      <c r="H292">
        <v>24.66714</v>
      </c>
      <c r="I292">
        <v>0.15753</v>
      </c>
      <c r="J292">
        <v>24.66714</v>
      </c>
      <c r="K292">
        <v>0.10335</v>
      </c>
      <c r="L292">
        <v>24.66714</v>
      </c>
      <c r="M292">
        <v>0.11602999999999999</v>
      </c>
    </row>
    <row r="293" spans="1:13">
      <c r="A293">
        <v>24.666509999999999</v>
      </c>
      <c r="B293">
        <v>7.7299999999999994E-2</v>
      </c>
      <c r="C293">
        <v>24.666509999999999</v>
      </c>
      <c r="D293">
        <v>8.2900000000000001E-2</v>
      </c>
      <c r="E293">
        <v>24.666509999999999</v>
      </c>
      <c r="F293">
        <v>7.7299999999999994E-2</v>
      </c>
      <c r="H293">
        <v>24.75365</v>
      </c>
      <c r="I293">
        <v>0.15522</v>
      </c>
      <c r="J293">
        <v>24.75365</v>
      </c>
      <c r="K293">
        <v>0.10201</v>
      </c>
      <c r="L293">
        <v>24.75365</v>
      </c>
      <c r="M293">
        <v>0.11429</v>
      </c>
    </row>
    <row r="294" spans="1:13">
      <c r="A294">
        <v>24.75272</v>
      </c>
      <c r="B294">
        <v>7.9799999999999996E-2</v>
      </c>
      <c r="C294">
        <v>24.75272</v>
      </c>
      <c r="D294">
        <v>8.0399999999999999E-2</v>
      </c>
      <c r="E294">
        <v>24.75272</v>
      </c>
      <c r="F294">
        <v>7.9799999999999996E-2</v>
      </c>
      <c r="H294">
        <v>24.840170000000001</v>
      </c>
      <c r="I294">
        <v>0.15262999999999999</v>
      </c>
      <c r="J294">
        <v>24.840170000000001</v>
      </c>
      <c r="K294">
        <v>0.10075000000000001</v>
      </c>
      <c r="L294">
        <v>24.840170000000001</v>
      </c>
      <c r="M294">
        <v>0.11267000000000001</v>
      </c>
    </row>
    <row r="295" spans="1:13">
      <c r="A295">
        <v>24.838930000000001</v>
      </c>
      <c r="B295">
        <v>7.46E-2</v>
      </c>
      <c r="C295">
        <v>24.838930000000001</v>
      </c>
      <c r="D295">
        <v>8.1900000000000001E-2</v>
      </c>
      <c r="E295">
        <v>24.838930000000001</v>
      </c>
      <c r="F295">
        <v>7.46E-2</v>
      </c>
      <c r="H295">
        <v>24.9267</v>
      </c>
      <c r="I295">
        <v>0.15221000000000001</v>
      </c>
      <c r="J295">
        <v>24.9267</v>
      </c>
      <c r="K295">
        <v>0.10083</v>
      </c>
      <c r="L295">
        <v>24.9267</v>
      </c>
      <c r="M295">
        <v>0.11162</v>
      </c>
    </row>
    <row r="296" spans="1:13">
      <c r="A296">
        <v>24.925170000000001</v>
      </c>
      <c r="B296">
        <v>7.4700000000000003E-2</v>
      </c>
      <c r="C296">
        <v>24.925170000000001</v>
      </c>
      <c r="D296">
        <v>8.4499999999999992E-2</v>
      </c>
      <c r="E296">
        <v>24.925170000000001</v>
      </c>
      <c r="F296">
        <v>7.4700000000000003E-2</v>
      </c>
      <c r="H296">
        <v>25.013249999999999</v>
      </c>
      <c r="I296">
        <v>0.14990999999999999</v>
      </c>
      <c r="J296">
        <v>25.013249999999999</v>
      </c>
      <c r="K296">
        <v>9.9299999999999999E-2</v>
      </c>
      <c r="L296">
        <v>25.013249999999999</v>
      </c>
      <c r="M296">
        <v>0.11075</v>
      </c>
    </row>
    <row r="297" spans="1:13">
      <c r="A297">
        <v>25.011410000000001</v>
      </c>
      <c r="B297">
        <v>7.2599999999999998E-2</v>
      </c>
      <c r="C297">
        <v>25.011410000000001</v>
      </c>
      <c r="D297">
        <v>8.1499999999999989E-2</v>
      </c>
      <c r="E297">
        <v>25.011410000000001</v>
      </c>
      <c r="F297">
        <v>7.2599999999999998E-2</v>
      </c>
      <c r="H297">
        <v>25.099810000000002</v>
      </c>
      <c r="I297">
        <v>0.14815</v>
      </c>
      <c r="J297">
        <v>25.099810000000002</v>
      </c>
      <c r="K297">
        <v>9.7989999999999994E-2</v>
      </c>
      <c r="L297">
        <v>25.099810000000002</v>
      </c>
      <c r="M297">
        <v>0.10961</v>
      </c>
    </row>
    <row r="298" spans="1:13">
      <c r="A298">
        <v>25.09768</v>
      </c>
      <c r="B298">
        <v>7.8799999999999995E-2</v>
      </c>
      <c r="C298">
        <v>25.09768</v>
      </c>
      <c r="D298">
        <v>8.2799999999999985E-2</v>
      </c>
      <c r="E298">
        <v>25.09768</v>
      </c>
      <c r="F298">
        <v>7.8799999999999995E-2</v>
      </c>
      <c r="H298">
        <v>25.186389999999999</v>
      </c>
      <c r="I298">
        <v>0.14732000000000001</v>
      </c>
      <c r="J298">
        <v>25.186389999999999</v>
      </c>
      <c r="K298">
        <v>9.7979999999999998E-2</v>
      </c>
      <c r="L298">
        <v>25.186389999999999</v>
      </c>
      <c r="M298">
        <v>0.1089</v>
      </c>
    </row>
    <row r="299" spans="1:13">
      <c r="A299">
        <v>25.183949999999999</v>
      </c>
      <c r="B299">
        <v>7.4899999999999994E-2</v>
      </c>
      <c r="C299">
        <v>25.183949999999999</v>
      </c>
      <c r="D299">
        <v>7.7399999999999997E-2</v>
      </c>
      <c r="E299">
        <v>25.183949999999999</v>
      </c>
      <c r="F299">
        <v>7.4899999999999994E-2</v>
      </c>
      <c r="H299">
        <v>25.27298</v>
      </c>
      <c r="I299">
        <v>0.14471000000000001</v>
      </c>
      <c r="J299">
        <v>25.27298</v>
      </c>
      <c r="K299">
        <v>9.6869999999999998E-2</v>
      </c>
      <c r="L299">
        <v>25.27298</v>
      </c>
      <c r="M299">
        <v>0.1069</v>
      </c>
    </row>
    <row r="300" spans="1:13">
      <c r="A300">
        <v>25.270240000000001</v>
      </c>
      <c r="B300">
        <v>7.4700000000000003E-2</v>
      </c>
      <c r="C300">
        <v>25.270240000000001</v>
      </c>
      <c r="D300">
        <v>8.0199999999999994E-2</v>
      </c>
      <c r="E300">
        <v>25.270240000000001</v>
      </c>
      <c r="F300">
        <v>7.4700000000000003E-2</v>
      </c>
      <c r="H300">
        <v>25.359580000000001</v>
      </c>
      <c r="I300">
        <v>0.14471000000000001</v>
      </c>
      <c r="J300">
        <v>25.359580000000001</v>
      </c>
      <c r="K300">
        <v>9.5960000000000004E-2</v>
      </c>
      <c r="L300">
        <v>25.359580000000001</v>
      </c>
      <c r="M300">
        <v>0.10636</v>
      </c>
    </row>
    <row r="301" spans="1:13">
      <c r="A301">
        <v>25.356549999999999</v>
      </c>
      <c r="B301">
        <v>7.22E-2</v>
      </c>
      <c r="C301">
        <v>25.356549999999999</v>
      </c>
      <c r="D301">
        <v>7.9600000000000004E-2</v>
      </c>
      <c r="E301">
        <v>25.356549999999999</v>
      </c>
      <c r="F301">
        <v>7.22E-2</v>
      </c>
      <c r="H301">
        <v>25.446200000000001</v>
      </c>
      <c r="I301">
        <v>0.14380999999999999</v>
      </c>
      <c r="J301">
        <v>25.446200000000001</v>
      </c>
      <c r="K301">
        <v>9.5259999999999997E-2</v>
      </c>
      <c r="L301">
        <v>25.446200000000001</v>
      </c>
      <c r="M301">
        <v>0.10571</v>
      </c>
    </row>
    <row r="302" spans="1:13">
      <c r="A302">
        <v>25.442869999999999</v>
      </c>
      <c r="B302">
        <v>7.3499999999999996E-2</v>
      </c>
      <c r="C302">
        <v>25.442869999999999</v>
      </c>
      <c r="D302">
        <v>7.2700000000000001E-2</v>
      </c>
      <c r="E302">
        <v>25.442869999999999</v>
      </c>
      <c r="F302">
        <v>7.3499999999999996E-2</v>
      </c>
      <c r="H302">
        <v>25.53284</v>
      </c>
      <c r="I302">
        <v>0.14318</v>
      </c>
      <c r="J302">
        <v>25.53284</v>
      </c>
      <c r="K302">
        <v>9.4630000000000006E-2</v>
      </c>
      <c r="L302">
        <v>25.53284</v>
      </c>
      <c r="M302">
        <v>0.10466</v>
      </c>
    </row>
    <row r="303" spans="1:13">
      <c r="A303">
        <v>25.529199999999999</v>
      </c>
      <c r="B303">
        <v>7.2399999999999992E-2</v>
      </c>
      <c r="C303">
        <v>25.529199999999999</v>
      </c>
      <c r="D303">
        <v>7.3899999999999993E-2</v>
      </c>
      <c r="E303">
        <v>25.529199999999999</v>
      </c>
      <c r="F303">
        <v>7.2399999999999992E-2</v>
      </c>
      <c r="H303">
        <v>25.619489999999999</v>
      </c>
      <c r="I303">
        <v>0.14135</v>
      </c>
      <c r="J303">
        <v>25.619489999999999</v>
      </c>
      <c r="K303">
        <v>9.2499999999999999E-2</v>
      </c>
      <c r="L303">
        <v>25.619489999999999</v>
      </c>
      <c r="M303">
        <v>0.10394</v>
      </c>
    </row>
    <row r="304" spans="1:13">
      <c r="A304">
        <v>25.615549999999999</v>
      </c>
      <c r="B304">
        <v>6.989999999999999E-2</v>
      </c>
      <c r="C304">
        <v>25.615549999999999</v>
      </c>
      <c r="D304">
        <v>7.6499999999999999E-2</v>
      </c>
      <c r="E304">
        <v>25.615549999999999</v>
      </c>
      <c r="F304">
        <v>6.989999999999999E-2</v>
      </c>
      <c r="H304">
        <v>25.706160000000001</v>
      </c>
      <c r="I304">
        <v>0.14008000000000001</v>
      </c>
      <c r="J304">
        <v>25.706160000000001</v>
      </c>
      <c r="K304">
        <v>9.2679999999999998E-2</v>
      </c>
      <c r="L304">
        <v>25.706160000000001</v>
      </c>
      <c r="M304">
        <v>0.10403</v>
      </c>
    </row>
    <row r="305" spans="1:13">
      <c r="A305">
        <v>25.701910000000002</v>
      </c>
      <c r="B305">
        <v>7.0599999999999996E-2</v>
      </c>
      <c r="C305">
        <v>25.701910000000002</v>
      </c>
      <c r="D305">
        <v>7.2800000000000004E-2</v>
      </c>
      <c r="E305">
        <v>25.701910000000002</v>
      </c>
      <c r="F305">
        <v>7.0599999999999996E-2</v>
      </c>
      <c r="H305">
        <v>25.792840000000002</v>
      </c>
      <c r="I305">
        <v>0.1384</v>
      </c>
      <c r="J305">
        <v>25.792840000000002</v>
      </c>
      <c r="K305">
        <v>9.2160000000000006E-2</v>
      </c>
      <c r="L305">
        <v>25.792840000000002</v>
      </c>
      <c r="M305">
        <v>0.10281999999999999</v>
      </c>
    </row>
    <row r="306" spans="1:13">
      <c r="A306">
        <v>25.78829</v>
      </c>
      <c r="B306">
        <v>6.6799999999999998E-2</v>
      </c>
      <c r="C306">
        <v>25.78829</v>
      </c>
      <c r="D306">
        <v>7.5399999999999995E-2</v>
      </c>
      <c r="E306">
        <v>25.78829</v>
      </c>
      <c r="F306">
        <v>6.6799999999999998E-2</v>
      </c>
      <c r="H306">
        <v>25.879529999999999</v>
      </c>
      <c r="I306">
        <v>0.13725000000000001</v>
      </c>
      <c r="J306">
        <v>25.879529999999999</v>
      </c>
      <c r="K306">
        <v>9.1569999999999999E-2</v>
      </c>
      <c r="L306">
        <v>25.879529999999999</v>
      </c>
      <c r="M306">
        <v>0.10191</v>
      </c>
    </row>
    <row r="307" spans="1:13">
      <c r="A307">
        <v>25.874690000000001</v>
      </c>
      <c r="B307">
        <v>6.8699999999999997E-2</v>
      </c>
      <c r="C307">
        <v>25.874690000000001</v>
      </c>
      <c r="D307">
        <v>7.6200000000000004E-2</v>
      </c>
      <c r="E307">
        <v>25.874690000000001</v>
      </c>
      <c r="F307">
        <v>6.8699999999999997E-2</v>
      </c>
      <c r="H307">
        <v>25.966239999999999</v>
      </c>
      <c r="I307">
        <v>0.13630999999999999</v>
      </c>
      <c r="J307">
        <v>25.966239999999999</v>
      </c>
      <c r="K307">
        <v>9.1749999999999998E-2</v>
      </c>
      <c r="L307">
        <v>25.966239999999999</v>
      </c>
      <c r="M307">
        <v>0.10177</v>
      </c>
    </row>
    <row r="308" spans="1:13">
      <c r="A308">
        <v>25.961099999999998</v>
      </c>
      <c r="B308">
        <v>7.0699999999999999E-2</v>
      </c>
      <c r="C308">
        <v>25.961099999999998</v>
      </c>
      <c r="D308">
        <v>7.1800000000000003E-2</v>
      </c>
      <c r="E308">
        <v>25.961099999999998</v>
      </c>
      <c r="F308">
        <v>7.0699999999999999E-2</v>
      </c>
      <c r="H308">
        <v>26.052969999999998</v>
      </c>
      <c r="I308">
        <v>0.13511999999999999</v>
      </c>
      <c r="J308">
        <v>26.052969999999998</v>
      </c>
      <c r="K308">
        <v>9.0300000000000005E-2</v>
      </c>
      <c r="L308">
        <v>26.052969999999998</v>
      </c>
      <c r="M308">
        <v>0.10173</v>
      </c>
    </row>
    <row r="309" spans="1:13">
      <c r="A309">
        <v>26.047519999999999</v>
      </c>
      <c r="B309">
        <v>6.9599999999999995E-2</v>
      </c>
      <c r="C309">
        <v>26.047519999999999</v>
      </c>
      <c r="D309">
        <v>7.2500000000000009E-2</v>
      </c>
      <c r="E309">
        <v>26.047519999999999</v>
      </c>
      <c r="F309">
        <v>6.9599999999999995E-2</v>
      </c>
      <c r="H309">
        <v>26.139710000000001</v>
      </c>
      <c r="I309">
        <v>0.13388</v>
      </c>
      <c r="J309">
        <v>26.139710000000001</v>
      </c>
      <c r="K309">
        <v>9.0789999999999996E-2</v>
      </c>
      <c r="L309">
        <v>26.139710000000001</v>
      </c>
      <c r="M309">
        <v>0.10095</v>
      </c>
    </row>
    <row r="310" spans="1:13">
      <c r="A310">
        <v>26.133959999999998</v>
      </c>
      <c r="B310">
        <v>7.0800000000000002E-2</v>
      </c>
      <c r="C310">
        <v>26.133959999999998</v>
      </c>
      <c r="D310">
        <v>7.0800000000000002E-2</v>
      </c>
      <c r="E310">
        <v>26.133959999999998</v>
      </c>
      <c r="F310">
        <v>7.0800000000000002E-2</v>
      </c>
      <c r="H310">
        <v>26.226459999999999</v>
      </c>
      <c r="I310">
        <v>0.13336000000000001</v>
      </c>
      <c r="J310">
        <v>26.226459999999999</v>
      </c>
      <c r="K310">
        <v>9.0079999999999993E-2</v>
      </c>
      <c r="L310">
        <v>26.226459999999999</v>
      </c>
      <c r="M310">
        <v>0.10026</v>
      </c>
    </row>
    <row r="311" spans="1:13">
      <c r="A311">
        <v>26.220410000000001</v>
      </c>
      <c r="B311">
        <v>6.6900000000000001E-2</v>
      </c>
      <c r="C311">
        <v>26.220410000000001</v>
      </c>
      <c r="D311">
        <v>7.2700000000000001E-2</v>
      </c>
      <c r="E311">
        <v>26.220410000000001</v>
      </c>
      <c r="F311">
        <v>6.6900000000000001E-2</v>
      </c>
      <c r="H311">
        <v>26.313230000000001</v>
      </c>
      <c r="I311">
        <v>0.13277</v>
      </c>
      <c r="J311">
        <v>26.313230000000001</v>
      </c>
      <c r="K311">
        <v>9.0329999999999994E-2</v>
      </c>
      <c r="L311">
        <v>26.313230000000001</v>
      </c>
      <c r="M311">
        <v>9.9720000000000003E-2</v>
      </c>
    </row>
    <row r="312" spans="1:13">
      <c r="A312">
        <v>26.30688</v>
      </c>
      <c r="B312">
        <v>6.3399999999999998E-2</v>
      </c>
      <c r="C312">
        <v>26.30688</v>
      </c>
      <c r="D312">
        <v>7.400000000000001E-2</v>
      </c>
      <c r="E312">
        <v>26.30688</v>
      </c>
      <c r="F312">
        <v>6.3399999999999998E-2</v>
      </c>
      <c r="H312">
        <v>26.400020000000001</v>
      </c>
      <c r="I312">
        <v>0.13311000000000001</v>
      </c>
      <c r="J312">
        <v>26.400020000000001</v>
      </c>
      <c r="K312">
        <v>8.9950000000000002E-2</v>
      </c>
      <c r="L312">
        <v>26.400020000000001</v>
      </c>
      <c r="M312">
        <v>9.9449999999999997E-2</v>
      </c>
    </row>
    <row r="313" spans="1:13">
      <c r="A313">
        <v>26.393370000000001</v>
      </c>
      <c r="B313">
        <v>6.6900000000000001E-2</v>
      </c>
      <c r="C313">
        <v>26.393370000000001</v>
      </c>
      <c r="D313">
        <v>7.3800000000000004E-2</v>
      </c>
      <c r="E313">
        <v>26.393370000000001</v>
      </c>
      <c r="F313">
        <v>6.6900000000000001E-2</v>
      </c>
      <c r="H313">
        <v>26.486820000000002</v>
      </c>
      <c r="I313">
        <v>0.13150999999999999</v>
      </c>
      <c r="J313">
        <v>26.486820000000002</v>
      </c>
      <c r="K313">
        <v>8.9319999999999997E-2</v>
      </c>
      <c r="L313">
        <v>26.486820000000002</v>
      </c>
      <c r="M313">
        <v>9.9879999999999997E-2</v>
      </c>
    </row>
    <row r="314" spans="1:13">
      <c r="A314">
        <v>26.479869999999998</v>
      </c>
      <c r="B314">
        <v>6.6699999999999995E-2</v>
      </c>
      <c r="C314">
        <v>26.479869999999998</v>
      </c>
      <c r="D314">
        <v>7.0699999999999999E-2</v>
      </c>
      <c r="E314">
        <v>26.479869999999998</v>
      </c>
      <c r="F314">
        <v>6.6699999999999995E-2</v>
      </c>
      <c r="H314">
        <v>26.573640000000001</v>
      </c>
      <c r="I314">
        <v>0.13216</v>
      </c>
      <c r="J314">
        <v>26.573640000000001</v>
      </c>
      <c r="K314">
        <v>8.9419999999999999E-2</v>
      </c>
      <c r="L314">
        <v>26.573640000000001</v>
      </c>
      <c r="M314">
        <v>9.9729999999999999E-2</v>
      </c>
    </row>
    <row r="315" spans="1:13">
      <c r="A315">
        <v>26.566379999999999</v>
      </c>
      <c r="B315">
        <v>6.0499999999999998E-2</v>
      </c>
      <c r="C315">
        <v>26.566379999999999</v>
      </c>
      <c r="D315">
        <v>7.1300000000000002E-2</v>
      </c>
      <c r="E315">
        <v>26.566379999999999</v>
      </c>
      <c r="F315">
        <v>6.0499999999999998E-2</v>
      </c>
      <c r="H315">
        <v>26.66047</v>
      </c>
      <c r="I315">
        <v>0.12969</v>
      </c>
      <c r="J315">
        <v>26.66047</v>
      </c>
      <c r="K315">
        <v>8.9620000000000005E-2</v>
      </c>
      <c r="L315">
        <v>26.66047</v>
      </c>
      <c r="M315">
        <v>0.10070999999999999</v>
      </c>
    </row>
    <row r="316" spans="1:13">
      <c r="A316">
        <v>26.652909999999999</v>
      </c>
      <c r="B316">
        <v>6.9100000000000009E-2</v>
      </c>
      <c r="C316">
        <v>26.652909999999999</v>
      </c>
      <c r="D316">
        <v>6.9699999999999998E-2</v>
      </c>
      <c r="E316">
        <v>26.652909999999999</v>
      </c>
      <c r="F316">
        <v>6.9100000000000009E-2</v>
      </c>
      <c r="H316">
        <v>26.747319999999998</v>
      </c>
      <c r="I316">
        <v>0.13047</v>
      </c>
      <c r="J316">
        <v>26.747319999999998</v>
      </c>
      <c r="K316">
        <v>8.9990000000000001E-2</v>
      </c>
      <c r="L316">
        <v>26.747319999999998</v>
      </c>
      <c r="M316">
        <v>0.10144</v>
      </c>
    </row>
    <row r="317" spans="1:13">
      <c r="A317">
        <v>26.739460000000001</v>
      </c>
      <c r="B317">
        <v>6.3799999999999996E-2</v>
      </c>
      <c r="C317">
        <v>26.739460000000001</v>
      </c>
      <c r="D317">
        <v>6.8900000000000003E-2</v>
      </c>
      <c r="E317">
        <v>26.739460000000001</v>
      </c>
      <c r="F317">
        <v>6.3799999999999996E-2</v>
      </c>
      <c r="H317">
        <v>26.83418</v>
      </c>
      <c r="I317">
        <v>0.12972</v>
      </c>
      <c r="J317">
        <v>26.83418</v>
      </c>
      <c r="K317">
        <v>9.0399999999999994E-2</v>
      </c>
      <c r="L317">
        <v>26.83418</v>
      </c>
      <c r="M317">
        <v>0.10133</v>
      </c>
    </row>
    <row r="318" spans="1:13">
      <c r="A318">
        <v>26.82602</v>
      </c>
      <c r="B318">
        <v>6.6699999999999995E-2</v>
      </c>
      <c r="C318">
        <v>26.82602</v>
      </c>
      <c r="D318">
        <v>6.6900000000000001E-2</v>
      </c>
      <c r="E318">
        <v>26.82602</v>
      </c>
      <c r="F318">
        <v>6.6699999999999995E-2</v>
      </c>
      <c r="H318">
        <v>26.921060000000001</v>
      </c>
      <c r="I318">
        <v>0.12975999999999999</v>
      </c>
      <c r="J318">
        <v>26.921060000000001</v>
      </c>
      <c r="K318">
        <v>9.0910000000000005E-2</v>
      </c>
      <c r="L318">
        <v>26.921060000000001</v>
      </c>
      <c r="M318">
        <v>0.10203</v>
      </c>
    </row>
    <row r="319" spans="1:13">
      <c r="A319">
        <v>26.912590000000002</v>
      </c>
      <c r="B319">
        <v>6.2100000000000002E-2</v>
      </c>
      <c r="C319">
        <v>26.912590000000002</v>
      </c>
      <c r="D319">
        <v>7.1399999999999991E-2</v>
      </c>
      <c r="E319">
        <v>26.912590000000002</v>
      </c>
      <c r="F319">
        <v>6.2100000000000002E-2</v>
      </c>
      <c r="H319">
        <v>27.007960000000001</v>
      </c>
      <c r="I319">
        <v>0.1305</v>
      </c>
      <c r="J319">
        <v>27.007960000000001</v>
      </c>
      <c r="K319">
        <v>9.0870000000000006E-2</v>
      </c>
      <c r="L319">
        <v>27.007960000000001</v>
      </c>
      <c r="M319">
        <v>0.10271</v>
      </c>
    </row>
    <row r="320" spans="1:13">
      <c r="A320">
        <v>26.999189999999999</v>
      </c>
      <c r="B320">
        <v>6.6400000000000001E-2</v>
      </c>
      <c r="C320">
        <v>26.999189999999999</v>
      </c>
      <c r="D320">
        <v>6.720000000000001E-2</v>
      </c>
      <c r="E320">
        <v>26.999189999999999</v>
      </c>
      <c r="F320">
        <v>6.6400000000000001E-2</v>
      </c>
      <c r="H320">
        <v>27.09487</v>
      </c>
      <c r="I320">
        <v>0.12778</v>
      </c>
      <c r="J320">
        <v>27.09487</v>
      </c>
      <c r="K320">
        <v>9.1439999999999994E-2</v>
      </c>
      <c r="L320">
        <v>27.09487</v>
      </c>
      <c r="M320">
        <v>0.10323</v>
      </c>
    </row>
    <row r="321" spans="1:13">
      <c r="A321">
        <v>27.085799999999999</v>
      </c>
      <c r="B321">
        <v>6.54E-2</v>
      </c>
      <c r="C321">
        <v>27.085799999999999</v>
      </c>
      <c r="D321">
        <v>6.9100000000000009E-2</v>
      </c>
      <c r="E321">
        <v>27.085799999999999</v>
      </c>
      <c r="F321">
        <v>6.54E-2</v>
      </c>
      <c r="H321">
        <v>27.181799999999999</v>
      </c>
      <c r="I321">
        <v>0.12981000000000001</v>
      </c>
      <c r="J321">
        <v>27.181799999999999</v>
      </c>
      <c r="K321">
        <v>9.2170000000000002E-2</v>
      </c>
      <c r="L321">
        <v>27.181799999999999</v>
      </c>
      <c r="M321">
        <v>0.10384</v>
      </c>
    </row>
    <row r="322" spans="1:13">
      <c r="A322">
        <v>27.172419999999999</v>
      </c>
      <c r="B322">
        <v>6.6500000000000004E-2</v>
      </c>
      <c r="C322">
        <v>27.172419999999999</v>
      </c>
      <c r="D322">
        <v>7.1300000000000002E-2</v>
      </c>
      <c r="E322">
        <v>27.172419999999999</v>
      </c>
      <c r="F322">
        <v>6.6500000000000004E-2</v>
      </c>
      <c r="H322">
        <v>27.268740000000001</v>
      </c>
      <c r="I322">
        <v>0.12884999999999999</v>
      </c>
      <c r="J322">
        <v>27.268740000000001</v>
      </c>
      <c r="K322">
        <v>9.2039999999999997E-2</v>
      </c>
      <c r="L322">
        <v>27.268740000000001</v>
      </c>
      <c r="M322">
        <v>0.10252</v>
      </c>
    </row>
    <row r="323" spans="1:13">
      <c r="A323">
        <v>27.259060000000002</v>
      </c>
      <c r="B323">
        <v>6.6100000000000006E-2</v>
      </c>
      <c r="C323">
        <v>27.259060000000002</v>
      </c>
      <c r="D323">
        <v>7.1300000000000002E-2</v>
      </c>
      <c r="E323">
        <v>27.259060000000002</v>
      </c>
      <c r="F323">
        <v>6.6100000000000006E-2</v>
      </c>
      <c r="H323">
        <v>27.355699999999999</v>
      </c>
      <c r="I323">
        <v>0.12856000000000001</v>
      </c>
      <c r="J323">
        <v>27.355699999999999</v>
      </c>
      <c r="K323">
        <v>9.0709999999999999E-2</v>
      </c>
      <c r="L323">
        <v>27.355699999999999</v>
      </c>
      <c r="M323">
        <v>0.1022</v>
      </c>
    </row>
    <row r="324" spans="1:13">
      <c r="A324">
        <v>27.34572</v>
      </c>
      <c r="B324">
        <v>6.7999999999999991E-2</v>
      </c>
      <c r="C324">
        <v>27.34572</v>
      </c>
      <c r="D324">
        <v>7.4400000000000008E-2</v>
      </c>
      <c r="E324">
        <v>27.34572</v>
      </c>
      <c r="F324">
        <v>6.7999999999999991E-2</v>
      </c>
      <c r="H324">
        <v>27.442679999999999</v>
      </c>
      <c r="I324">
        <v>0.1268</v>
      </c>
      <c r="J324">
        <v>27.442679999999999</v>
      </c>
      <c r="K324">
        <v>9.0139999999999998E-2</v>
      </c>
      <c r="L324">
        <v>27.442679999999999</v>
      </c>
      <c r="M324">
        <v>0.10176</v>
      </c>
    </row>
    <row r="325" spans="1:13">
      <c r="A325">
        <v>27.432390000000002</v>
      </c>
      <c r="B325">
        <v>7.1199999999999999E-2</v>
      </c>
      <c r="C325">
        <v>27.432390000000002</v>
      </c>
      <c r="D325">
        <v>7.17E-2</v>
      </c>
      <c r="E325">
        <v>27.432390000000002</v>
      </c>
      <c r="F325">
        <v>7.1199999999999999E-2</v>
      </c>
      <c r="H325">
        <v>27.529669999999999</v>
      </c>
      <c r="I325">
        <v>0.12692999999999999</v>
      </c>
      <c r="J325">
        <v>27.529669999999999</v>
      </c>
      <c r="K325">
        <v>8.9480000000000004E-2</v>
      </c>
      <c r="L325">
        <v>27.529669999999999</v>
      </c>
      <c r="M325">
        <v>0.10068000000000001</v>
      </c>
    </row>
    <row r="326" spans="1:13">
      <c r="A326">
        <v>27.519079999999999</v>
      </c>
      <c r="B326">
        <v>6.4000000000000001E-2</v>
      </c>
      <c r="C326">
        <v>27.519079999999999</v>
      </c>
      <c r="D326">
        <v>7.1500000000000008E-2</v>
      </c>
      <c r="E326">
        <v>27.519079999999999</v>
      </c>
      <c r="F326">
        <v>6.4000000000000001E-2</v>
      </c>
      <c r="H326">
        <v>27.616679999999999</v>
      </c>
      <c r="I326">
        <v>0.12537999999999999</v>
      </c>
      <c r="J326">
        <v>27.616679999999999</v>
      </c>
      <c r="K326">
        <v>8.8870000000000005E-2</v>
      </c>
      <c r="L326">
        <v>27.616679999999999</v>
      </c>
      <c r="M326">
        <v>9.9019999999999997E-2</v>
      </c>
    </row>
    <row r="327" spans="1:13">
      <c r="A327">
        <v>27.605779999999999</v>
      </c>
      <c r="B327">
        <v>6.9000000000000006E-2</v>
      </c>
      <c r="C327">
        <v>27.605779999999999</v>
      </c>
      <c r="D327">
        <v>6.6500000000000004E-2</v>
      </c>
      <c r="E327">
        <v>27.605779999999999</v>
      </c>
      <c r="F327">
        <v>6.9000000000000006E-2</v>
      </c>
      <c r="H327">
        <v>27.703700000000001</v>
      </c>
      <c r="I327">
        <v>0.12463</v>
      </c>
      <c r="J327">
        <v>27.703700000000001</v>
      </c>
      <c r="K327">
        <v>8.7489999999999998E-2</v>
      </c>
      <c r="L327">
        <v>27.703700000000001</v>
      </c>
      <c r="M327">
        <v>9.7979999999999998E-2</v>
      </c>
    </row>
    <row r="328" spans="1:13">
      <c r="A328">
        <v>27.692499999999999</v>
      </c>
      <c r="B328">
        <v>6.1499999999999999E-2</v>
      </c>
      <c r="C328">
        <v>27.692499999999999</v>
      </c>
      <c r="D328">
        <v>6.6100000000000006E-2</v>
      </c>
      <c r="E328">
        <v>27.692499999999999</v>
      </c>
      <c r="F328">
        <v>6.1499999999999999E-2</v>
      </c>
      <c r="H328">
        <v>27.79074</v>
      </c>
      <c r="I328">
        <v>0.12483</v>
      </c>
      <c r="J328">
        <v>27.79074</v>
      </c>
      <c r="K328">
        <v>8.6230000000000001E-2</v>
      </c>
      <c r="L328">
        <v>27.79074</v>
      </c>
      <c r="M328">
        <v>9.8220000000000002E-2</v>
      </c>
    </row>
    <row r="329" spans="1:13">
      <c r="A329">
        <v>27.779240000000001</v>
      </c>
      <c r="B329">
        <v>6.7400000000000002E-2</v>
      </c>
      <c r="C329">
        <v>27.779240000000001</v>
      </c>
      <c r="D329">
        <v>7.0900000000000005E-2</v>
      </c>
      <c r="E329">
        <v>27.779240000000001</v>
      </c>
      <c r="F329">
        <v>6.7400000000000002E-2</v>
      </c>
      <c r="H329">
        <v>27.877800000000001</v>
      </c>
      <c r="I329">
        <v>0.1232</v>
      </c>
      <c r="J329">
        <v>27.877800000000001</v>
      </c>
      <c r="K329">
        <v>8.6489999999999997E-2</v>
      </c>
      <c r="L329">
        <v>27.877800000000001</v>
      </c>
      <c r="M329">
        <v>9.7100000000000006E-2</v>
      </c>
    </row>
    <row r="330" spans="1:13">
      <c r="A330">
        <v>27.86599</v>
      </c>
      <c r="B330">
        <v>6.4399999999999999E-2</v>
      </c>
      <c r="C330">
        <v>27.86599</v>
      </c>
      <c r="D330">
        <v>6.4899999999999999E-2</v>
      </c>
      <c r="E330">
        <v>27.86599</v>
      </c>
      <c r="F330">
        <v>6.4399999999999999E-2</v>
      </c>
      <c r="H330">
        <v>27.964870000000001</v>
      </c>
      <c r="I330">
        <v>0.12185</v>
      </c>
      <c r="J330">
        <v>27.964870000000001</v>
      </c>
      <c r="K330">
        <v>8.5750000000000007E-2</v>
      </c>
      <c r="L330">
        <v>27.964870000000001</v>
      </c>
      <c r="M330">
        <v>9.6479999999999996E-2</v>
      </c>
    </row>
    <row r="331" spans="1:13">
      <c r="A331">
        <v>27.952760000000001</v>
      </c>
      <c r="B331">
        <v>6.1900000000000004E-2</v>
      </c>
      <c r="C331">
        <v>27.952760000000001</v>
      </c>
      <c r="D331">
        <v>6.7600000000000007E-2</v>
      </c>
      <c r="E331">
        <v>27.952760000000001</v>
      </c>
      <c r="F331">
        <v>6.1900000000000004E-2</v>
      </c>
      <c r="H331">
        <v>28.051960000000001</v>
      </c>
      <c r="I331">
        <v>0.12119000000000001</v>
      </c>
      <c r="J331">
        <v>28.051960000000001</v>
      </c>
      <c r="K331">
        <v>8.5400000000000004E-2</v>
      </c>
      <c r="L331">
        <v>28.051960000000001</v>
      </c>
      <c r="M331">
        <v>9.5630000000000007E-2</v>
      </c>
    </row>
    <row r="332" spans="1:13">
      <c r="A332">
        <v>28.039539999999999</v>
      </c>
      <c r="B332">
        <v>6.3200000000000006E-2</v>
      </c>
      <c r="C332">
        <v>28.039539999999999</v>
      </c>
      <c r="D332">
        <v>6.88E-2</v>
      </c>
      <c r="E332">
        <v>28.039539999999999</v>
      </c>
      <c r="F332">
        <v>6.3200000000000006E-2</v>
      </c>
      <c r="H332">
        <v>28.139060000000001</v>
      </c>
      <c r="I332">
        <v>0.12069000000000001</v>
      </c>
      <c r="J332">
        <v>28.139060000000001</v>
      </c>
      <c r="K332">
        <v>8.4830000000000003E-2</v>
      </c>
      <c r="L332">
        <v>28.139060000000001</v>
      </c>
      <c r="M332">
        <v>9.5769999999999994E-2</v>
      </c>
    </row>
    <row r="333" spans="1:13">
      <c r="A333">
        <v>28.126339999999999</v>
      </c>
      <c r="B333">
        <v>5.91E-2</v>
      </c>
      <c r="C333">
        <v>28.126339999999999</v>
      </c>
      <c r="D333">
        <v>6.5100000000000005E-2</v>
      </c>
      <c r="E333">
        <v>28.126339999999999</v>
      </c>
      <c r="F333">
        <v>5.91E-2</v>
      </c>
      <c r="H333">
        <v>28.226189999999999</v>
      </c>
      <c r="I333">
        <v>0.11989</v>
      </c>
      <c r="J333">
        <v>28.226189999999999</v>
      </c>
      <c r="K333">
        <v>8.3030000000000007E-2</v>
      </c>
      <c r="L333">
        <v>28.226189999999999</v>
      </c>
      <c r="M333">
        <v>9.5079999999999998E-2</v>
      </c>
    </row>
    <row r="334" spans="1:13">
      <c r="A334">
        <v>28.213159999999998</v>
      </c>
      <c r="B334">
        <v>6.1000000000000006E-2</v>
      </c>
      <c r="C334">
        <v>28.213159999999998</v>
      </c>
      <c r="D334">
        <v>6.1499999999999999E-2</v>
      </c>
      <c r="E334">
        <v>28.213159999999998</v>
      </c>
      <c r="F334">
        <v>6.1000000000000006E-2</v>
      </c>
      <c r="H334">
        <v>28.313330000000001</v>
      </c>
      <c r="I334">
        <v>0.11942999999999999</v>
      </c>
      <c r="J334">
        <v>28.313330000000001</v>
      </c>
      <c r="K334">
        <v>8.4140000000000006E-2</v>
      </c>
      <c r="L334">
        <v>28.313330000000001</v>
      </c>
      <c r="M334">
        <v>9.4689999999999996E-2</v>
      </c>
    </row>
    <row r="335" spans="1:13">
      <c r="A335">
        <v>28.3</v>
      </c>
      <c r="B335">
        <v>6.0100000000000001E-2</v>
      </c>
      <c r="C335">
        <v>28.3</v>
      </c>
      <c r="D335">
        <v>6.3200000000000006E-2</v>
      </c>
      <c r="E335">
        <v>28.3</v>
      </c>
      <c r="F335">
        <v>6.0100000000000001E-2</v>
      </c>
      <c r="H335">
        <v>28.400480000000002</v>
      </c>
      <c r="I335">
        <v>0.11817</v>
      </c>
      <c r="J335">
        <v>28.400480000000002</v>
      </c>
      <c r="K335">
        <v>8.2839999999999997E-2</v>
      </c>
      <c r="L335">
        <v>28.400480000000002</v>
      </c>
      <c r="M335">
        <v>9.5100000000000004E-2</v>
      </c>
    </row>
    <row r="336" spans="1:13">
      <c r="A336">
        <v>28.386849999999999</v>
      </c>
      <c r="B336">
        <v>6.1900000000000004E-2</v>
      </c>
      <c r="C336">
        <v>28.386849999999999</v>
      </c>
      <c r="D336">
        <v>6.0299999999999999E-2</v>
      </c>
      <c r="E336">
        <v>28.386849999999999</v>
      </c>
      <c r="F336">
        <v>6.1900000000000004E-2</v>
      </c>
      <c r="H336">
        <v>28.487660000000002</v>
      </c>
      <c r="I336">
        <v>0.11756</v>
      </c>
      <c r="J336">
        <v>28.487660000000002</v>
      </c>
      <c r="K336">
        <v>8.3320000000000005E-2</v>
      </c>
      <c r="L336">
        <v>28.487660000000002</v>
      </c>
      <c r="M336">
        <v>9.4240000000000004E-2</v>
      </c>
    </row>
    <row r="337" spans="1:13">
      <c r="A337">
        <v>28.47372</v>
      </c>
      <c r="B337">
        <v>5.7499999999999996E-2</v>
      </c>
      <c r="C337">
        <v>28.47372</v>
      </c>
      <c r="D337">
        <v>6.3500000000000001E-2</v>
      </c>
      <c r="E337">
        <v>28.47372</v>
      </c>
      <c r="F337">
        <v>5.7499999999999996E-2</v>
      </c>
      <c r="H337">
        <v>28.574839999999998</v>
      </c>
      <c r="I337">
        <v>0.11829000000000001</v>
      </c>
      <c r="J337">
        <v>28.574839999999998</v>
      </c>
      <c r="K337">
        <v>8.3110000000000003E-2</v>
      </c>
      <c r="L337">
        <v>28.574839999999998</v>
      </c>
      <c r="M337">
        <v>9.3109999999999998E-2</v>
      </c>
    </row>
    <row r="338" spans="1:13">
      <c r="A338">
        <v>28.560600000000001</v>
      </c>
      <c r="B338">
        <v>5.9400000000000001E-2</v>
      </c>
      <c r="C338">
        <v>28.560600000000001</v>
      </c>
      <c r="D338">
        <v>6.4299999999999996E-2</v>
      </c>
      <c r="E338">
        <v>28.560600000000001</v>
      </c>
      <c r="F338">
        <v>5.9400000000000001E-2</v>
      </c>
      <c r="H338">
        <v>28.662050000000001</v>
      </c>
      <c r="I338">
        <v>0.11802</v>
      </c>
      <c r="J338">
        <v>28.662050000000001</v>
      </c>
      <c r="K338">
        <v>8.2650000000000001E-2</v>
      </c>
      <c r="L338">
        <v>28.662050000000001</v>
      </c>
      <c r="M338">
        <v>9.4020000000000006E-2</v>
      </c>
    </row>
    <row r="339" spans="1:13">
      <c r="A339">
        <v>28.647500000000001</v>
      </c>
      <c r="B339">
        <v>5.7400000000000007E-2</v>
      </c>
      <c r="C339">
        <v>28.647500000000001</v>
      </c>
      <c r="D339">
        <v>6.1100000000000002E-2</v>
      </c>
      <c r="E339">
        <v>28.647500000000001</v>
      </c>
      <c r="F339">
        <v>5.7400000000000007E-2</v>
      </c>
      <c r="H339">
        <v>28.749269999999999</v>
      </c>
      <c r="I339">
        <v>0.1186</v>
      </c>
      <c r="J339">
        <v>28.749269999999999</v>
      </c>
      <c r="K339">
        <v>8.2580000000000001E-2</v>
      </c>
      <c r="L339">
        <v>28.749269999999999</v>
      </c>
      <c r="M339">
        <v>9.2480000000000007E-2</v>
      </c>
    </row>
    <row r="340" spans="1:13">
      <c r="A340">
        <v>28.73442</v>
      </c>
      <c r="B340">
        <v>5.7999999999999996E-2</v>
      </c>
      <c r="C340">
        <v>28.73442</v>
      </c>
      <c r="D340">
        <v>5.8700000000000002E-2</v>
      </c>
      <c r="E340">
        <v>28.73442</v>
      </c>
      <c r="F340">
        <v>5.7999999999999996E-2</v>
      </c>
      <c r="H340">
        <v>28.836510000000001</v>
      </c>
      <c r="I340">
        <v>0.11833</v>
      </c>
      <c r="J340">
        <v>28.836510000000001</v>
      </c>
      <c r="K340">
        <v>8.3390000000000006E-2</v>
      </c>
      <c r="L340">
        <v>28.836510000000001</v>
      </c>
      <c r="M340">
        <v>9.3429999999999999E-2</v>
      </c>
    </row>
    <row r="341" spans="1:13">
      <c r="A341">
        <v>28.821349999999999</v>
      </c>
      <c r="B341">
        <v>5.8700000000000002E-2</v>
      </c>
      <c r="C341">
        <v>28.821349999999999</v>
      </c>
      <c r="D341">
        <v>5.9799999999999999E-2</v>
      </c>
      <c r="E341">
        <v>28.821349999999999</v>
      </c>
      <c r="F341">
        <v>5.8700000000000002E-2</v>
      </c>
      <c r="H341">
        <v>28.923770000000001</v>
      </c>
      <c r="I341">
        <v>0.11774999999999999</v>
      </c>
      <c r="J341">
        <v>28.923770000000001</v>
      </c>
      <c r="K341">
        <v>8.2350000000000007E-2</v>
      </c>
      <c r="L341">
        <v>28.923770000000001</v>
      </c>
      <c r="M341">
        <v>9.1859999999999997E-2</v>
      </c>
    </row>
    <row r="342" spans="1:13">
      <c r="A342">
        <v>28.90831</v>
      </c>
      <c r="B342">
        <v>5.62E-2</v>
      </c>
      <c r="C342">
        <v>28.90831</v>
      </c>
      <c r="D342">
        <v>6.0699999999999997E-2</v>
      </c>
      <c r="E342">
        <v>28.90831</v>
      </c>
      <c r="F342">
        <v>5.62E-2</v>
      </c>
      <c r="H342">
        <v>29.011050000000001</v>
      </c>
      <c r="I342">
        <v>0.11651</v>
      </c>
      <c r="J342">
        <v>29.011050000000001</v>
      </c>
      <c r="K342">
        <v>8.1409999999999996E-2</v>
      </c>
      <c r="L342">
        <v>29.011050000000001</v>
      </c>
      <c r="M342">
        <v>9.1590000000000005E-2</v>
      </c>
    </row>
    <row r="343" spans="1:13">
      <c r="A343">
        <v>28.995280000000001</v>
      </c>
      <c r="B343">
        <v>6.2700000000000006E-2</v>
      </c>
      <c r="C343">
        <v>28.995280000000001</v>
      </c>
      <c r="D343">
        <v>6.2600000000000003E-2</v>
      </c>
      <c r="E343">
        <v>28.995280000000001</v>
      </c>
      <c r="F343">
        <v>6.2700000000000006E-2</v>
      </c>
      <c r="H343">
        <v>29.09834</v>
      </c>
      <c r="I343">
        <v>0.11545999999999999</v>
      </c>
      <c r="J343">
        <v>29.09834</v>
      </c>
      <c r="K343">
        <v>8.0259999999999998E-2</v>
      </c>
      <c r="L343">
        <v>29.09834</v>
      </c>
      <c r="M343">
        <v>9.1420000000000001E-2</v>
      </c>
    </row>
    <row r="344" spans="1:13">
      <c r="A344">
        <v>29.082260000000002</v>
      </c>
      <c r="B344">
        <v>5.7999999999999996E-2</v>
      </c>
      <c r="C344">
        <v>29.082260000000002</v>
      </c>
      <c r="D344">
        <v>6.5599999999999992E-2</v>
      </c>
      <c r="E344">
        <v>29.082260000000002</v>
      </c>
      <c r="F344">
        <v>5.7999999999999996E-2</v>
      </c>
      <c r="H344">
        <v>29.185649999999999</v>
      </c>
      <c r="I344">
        <v>0.11544</v>
      </c>
      <c r="J344">
        <v>29.185649999999999</v>
      </c>
      <c r="K344">
        <v>8.0089999999999995E-2</v>
      </c>
      <c r="L344">
        <v>29.185649999999999</v>
      </c>
      <c r="M344">
        <v>9.0939999999999993E-2</v>
      </c>
    </row>
    <row r="345" spans="1:13">
      <c r="A345">
        <v>29.169260000000001</v>
      </c>
      <c r="B345">
        <v>6.0299999999999999E-2</v>
      </c>
      <c r="C345">
        <v>29.169260000000001</v>
      </c>
      <c r="D345">
        <v>6.3099999999999989E-2</v>
      </c>
      <c r="E345">
        <v>29.169260000000001</v>
      </c>
      <c r="F345">
        <v>6.0299999999999999E-2</v>
      </c>
      <c r="H345">
        <v>29.272970000000001</v>
      </c>
      <c r="I345">
        <v>0.11481</v>
      </c>
      <c r="J345">
        <v>29.272970000000001</v>
      </c>
      <c r="K345">
        <v>7.9920000000000005E-2</v>
      </c>
      <c r="L345">
        <v>29.272970000000001</v>
      </c>
      <c r="M345">
        <v>8.9709999999999998E-2</v>
      </c>
    </row>
    <row r="346" spans="1:13">
      <c r="A346">
        <v>29.25628</v>
      </c>
      <c r="B346">
        <v>5.6399999999999999E-2</v>
      </c>
      <c r="C346">
        <v>29.25628</v>
      </c>
      <c r="D346">
        <v>6.3500000000000001E-2</v>
      </c>
      <c r="E346">
        <v>29.25628</v>
      </c>
      <c r="F346">
        <v>5.6399999999999999E-2</v>
      </c>
      <c r="H346">
        <v>29.360320000000002</v>
      </c>
      <c r="I346">
        <v>0.11482000000000001</v>
      </c>
      <c r="J346">
        <v>29.360320000000002</v>
      </c>
      <c r="K346">
        <v>7.9780000000000004E-2</v>
      </c>
      <c r="L346">
        <v>29.360320000000002</v>
      </c>
      <c r="M346">
        <v>8.9889999999999998E-2</v>
      </c>
    </row>
    <row r="347" spans="1:13">
      <c r="A347">
        <v>29.343319999999999</v>
      </c>
      <c r="B347">
        <v>5.8700000000000002E-2</v>
      </c>
      <c r="C347">
        <v>29.343319999999999</v>
      </c>
      <c r="D347">
        <v>6.0499999999999998E-2</v>
      </c>
      <c r="E347">
        <v>29.343319999999999</v>
      </c>
      <c r="F347">
        <v>5.8700000000000002E-2</v>
      </c>
      <c r="H347">
        <v>29.447679999999998</v>
      </c>
      <c r="I347">
        <v>0.1145</v>
      </c>
      <c r="J347">
        <v>29.447679999999998</v>
      </c>
      <c r="K347">
        <v>7.9909999999999995E-2</v>
      </c>
      <c r="L347">
        <v>29.447679999999998</v>
      </c>
      <c r="M347">
        <v>8.9499999999999996E-2</v>
      </c>
    </row>
    <row r="348" spans="1:13">
      <c r="A348">
        <v>29.43038</v>
      </c>
      <c r="B348">
        <v>6.1000000000000006E-2</v>
      </c>
      <c r="C348">
        <v>29.43038</v>
      </c>
      <c r="D348">
        <v>6.1100000000000002E-2</v>
      </c>
      <c r="E348">
        <v>29.43038</v>
      </c>
      <c r="F348">
        <v>6.1000000000000006E-2</v>
      </c>
      <c r="H348">
        <v>29.535060000000001</v>
      </c>
      <c r="I348">
        <v>0.11462</v>
      </c>
      <c r="J348">
        <v>29.535060000000001</v>
      </c>
      <c r="K348">
        <v>7.868E-2</v>
      </c>
      <c r="L348">
        <v>29.535060000000001</v>
      </c>
      <c r="M348">
        <v>8.9679999999999996E-2</v>
      </c>
    </row>
    <row r="349" spans="1:13">
      <c r="A349">
        <v>29.51745</v>
      </c>
      <c r="B349">
        <v>6.2199999999999998E-2</v>
      </c>
      <c r="C349">
        <v>29.51745</v>
      </c>
      <c r="D349">
        <v>5.7499999999999996E-2</v>
      </c>
      <c r="E349">
        <v>29.51745</v>
      </c>
      <c r="F349">
        <v>6.2199999999999998E-2</v>
      </c>
      <c r="H349">
        <v>29.622450000000001</v>
      </c>
      <c r="I349">
        <v>0.11362999999999999</v>
      </c>
      <c r="J349">
        <v>29.622450000000001</v>
      </c>
      <c r="K349">
        <v>7.9159999999999994E-2</v>
      </c>
      <c r="L349">
        <v>29.622450000000001</v>
      </c>
      <c r="M349">
        <v>8.8020000000000001E-2</v>
      </c>
    </row>
    <row r="350" spans="1:13">
      <c r="A350">
        <v>29.60454</v>
      </c>
      <c r="B350">
        <v>6.3E-2</v>
      </c>
      <c r="C350">
        <v>29.60454</v>
      </c>
      <c r="D350">
        <v>6.1199999999999997E-2</v>
      </c>
      <c r="E350">
        <v>29.60454</v>
      </c>
      <c r="F350">
        <v>6.3E-2</v>
      </c>
      <c r="H350">
        <v>29.709869999999999</v>
      </c>
      <c r="I350">
        <v>0.1124</v>
      </c>
      <c r="J350">
        <v>29.709869999999999</v>
      </c>
      <c r="K350">
        <v>7.8420000000000004E-2</v>
      </c>
      <c r="L350">
        <v>29.709869999999999</v>
      </c>
      <c r="M350">
        <v>8.8359999999999994E-2</v>
      </c>
    </row>
    <row r="351" spans="1:13">
      <c r="A351">
        <v>29.691649999999999</v>
      </c>
      <c r="B351">
        <v>5.45E-2</v>
      </c>
      <c r="C351">
        <v>29.691649999999999</v>
      </c>
      <c r="D351">
        <v>5.7099999999999998E-2</v>
      </c>
      <c r="E351">
        <v>29.691649999999999</v>
      </c>
      <c r="F351">
        <v>5.45E-2</v>
      </c>
      <c r="H351">
        <v>29.7973</v>
      </c>
      <c r="I351">
        <v>0.11168</v>
      </c>
      <c r="J351">
        <v>29.7973</v>
      </c>
      <c r="K351">
        <v>7.8149999999999997E-2</v>
      </c>
      <c r="L351">
        <v>29.7973</v>
      </c>
      <c r="M351">
        <v>8.992E-2</v>
      </c>
    </row>
    <row r="352" spans="1:13">
      <c r="A352">
        <v>29.778770000000002</v>
      </c>
      <c r="B352">
        <v>5.79E-2</v>
      </c>
      <c r="C352">
        <v>29.778770000000002</v>
      </c>
      <c r="D352">
        <v>5.5300000000000002E-2</v>
      </c>
      <c r="E352">
        <v>29.778770000000002</v>
      </c>
      <c r="F352">
        <v>5.79E-2</v>
      </c>
      <c r="H352">
        <v>29.88475</v>
      </c>
      <c r="I352">
        <v>0.11219</v>
      </c>
      <c r="J352">
        <v>29.88475</v>
      </c>
      <c r="K352">
        <v>7.8520000000000006E-2</v>
      </c>
      <c r="L352">
        <v>29.88475</v>
      </c>
      <c r="M352">
        <v>8.856E-2</v>
      </c>
    </row>
    <row r="353" spans="1:13">
      <c r="A353">
        <v>29.86591</v>
      </c>
      <c r="B353">
        <v>6.3399999999999998E-2</v>
      </c>
      <c r="C353">
        <v>29.86591</v>
      </c>
      <c r="D353">
        <v>6.13E-2</v>
      </c>
      <c r="E353">
        <v>29.86591</v>
      </c>
      <c r="F353">
        <v>6.3399999999999998E-2</v>
      </c>
      <c r="H353">
        <v>29.97222</v>
      </c>
      <c r="I353">
        <v>0.11172</v>
      </c>
      <c r="J353">
        <v>29.97222</v>
      </c>
      <c r="K353">
        <v>7.7560000000000004E-2</v>
      </c>
      <c r="L353">
        <v>29.97222</v>
      </c>
      <c r="M353">
        <v>8.856E-2</v>
      </c>
    </row>
    <row r="354" spans="1:13">
      <c r="A354">
        <v>29.95307</v>
      </c>
      <c r="B354">
        <v>5.57E-2</v>
      </c>
      <c r="C354">
        <v>29.95307</v>
      </c>
      <c r="D354">
        <v>6.6900000000000001E-2</v>
      </c>
      <c r="E354">
        <v>29.95307</v>
      </c>
      <c r="F354">
        <v>5.57E-2</v>
      </c>
      <c r="H354">
        <v>30.059699999999999</v>
      </c>
      <c r="I354">
        <v>0.11063000000000001</v>
      </c>
      <c r="J354">
        <v>30.059699999999999</v>
      </c>
      <c r="K354">
        <v>7.8689999999999996E-2</v>
      </c>
      <c r="L354">
        <v>30.059699999999999</v>
      </c>
      <c r="M354">
        <v>8.7940000000000004E-2</v>
      </c>
    </row>
    <row r="355" spans="1:13">
      <c r="A355">
        <v>30.04025</v>
      </c>
      <c r="B355">
        <v>6.1499999999999999E-2</v>
      </c>
      <c r="C355">
        <v>30.04025</v>
      </c>
      <c r="D355">
        <v>6.2199999999999998E-2</v>
      </c>
      <c r="E355">
        <v>30.04025</v>
      </c>
      <c r="F355">
        <v>6.1499999999999999E-2</v>
      </c>
      <c r="H355">
        <v>30.147200000000002</v>
      </c>
      <c r="I355">
        <v>0.11186</v>
      </c>
      <c r="J355">
        <v>30.147200000000002</v>
      </c>
      <c r="K355">
        <v>7.936E-2</v>
      </c>
      <c r="L355">
        <v>30.147200000000002</v>
      </c>
      <c r="M355">
        <v>8.838E-2</v>
      </c>
    </row>
    <row r="356" spans="1:13">
      <c r="A356">
        <v>30.12745</v>
      </c>
      <c r="B356">
        <v>5.5399999999999998E-2</v>
      </c>
      <c r="C356">
        <v>30.12745</v>
      </c>
      <c r="D356">
        <v>6.1700000000000005E-2</v>
      </c>
      <c r="E356">
        <v>30.12745</v>
      </c>
      <c r="F356">
        <v>5.5399999999999998E-2</v>
      </c>
      <c r="H356">
        <v>30.234729999999999</v>
      </c>
      <c r="I356">
        <v>0.11126999999999999</v>
      </c>
      <c r="J356">
        <v>30.234729999999999</v>
      </c>
      <c r="K356">
        <v>7.7850000000000003E-2</v>
      </c>
      <c r="L356">
        <v>30.234729999999999</v>
      </c>
      <c r="M356">
        <v>8.8249999999999995E-2</v>
      </c>
    </row>
    <row r="357" spans="1:13">
      <c r="A357">
        <v>30.214659999999999</v>
      </c>
      <c r="B357">
        <v>5.8399999999999994E-2</v>
      </c>
      <c r="C357">
        <v>30.214659999999999</v>
      </c>
      <c r="D357">
        <v>6.1499999999999999E-2</v>
      </c>
      <c r="E357">
        <v>30.214659999999999</v>
      </c>
      <c r="F357">
        <v>5.8399999999999994E-2</v>
      </c>
      <c r="H357">
        <v>30.32227</v>
      </c>
      <c r="I357">
        <v>0.11093</v>
      </c>
      <c r="J357">
        <v>30.32227</v>
      </c>
      <c r="K357">
        <v>7.7799999999999994E-2</v>
      </c>
      <c r="L357">
        <v>30.32227</v>
      </c>
      <c r="M357">
        <v>8.9859999999999995E-2</v>
      </c>
    </row>
    <row r="358" spans="1:13">
      <c r="A358">
        <v>30.30189</v>
      </c>
      <c r="B358">
        <v>5.7099999999999998E-2</v>
      </c>
      <c r="C358">
        <v>30.30189</v>
      </c>
      <c r="D358">
        <v>5.4099999999999995E-2</v>
      </c>
      <c r="E358">
        <v>30.30189</v>
      </c>
      <c r="F358">
        <v>5.7099999999999998E-2</v>
      </c>
      <c r="H358">
        <v>30.40982</v>
      </c>
      <c r="I358">
        <v>0.11063000000000001</v>
      </c>
      <c r="J358">
        <v>30.40982</v>
      </c>
      <c r="K358">
        <v>7.782E-2</v>
      </c>
      <c r="L358">
        <v>30.40982</v>
      </c>
      <c r="M358">
        <v>8.8090000000000002E-2</v>
      </c>
    </row>
    <row r="359" spans="1:13">
      <c r="A359">
        <v>30.389140000000001</v>
      </c>
      <c r="B359">
        <v>5.4699999999999999E-2</v>
      </c>
      <c r="C359">
        <v>30.389140000000001</v>
      </c>
      <c r="D359">
        <v>5.8799999999999998E-2</v>
      </c>
      <c r="E359">
        <v>30.389140000000001</v>
      </c>
      <c r="F359">
        <v>5.4699999999999999E-2</v>
      </c>
      <c r="H359">
        <v>30.497399999999999</v>
      </c>
      <c r="I359">
        <v>0.10947</v>
      </c>
      <c r="J359">
        <v>30.497399999999999</v>
      </c>
      <c r="K359">
        <v>7.8920000000000004E-2</v>
      </c>
      <c r="L359">
        <v>30.497399999999999</v>
      </c>
      <c r="M359">
        <v>8.7999999999999995E-2</v>
      </c>
    </row>
    <row r="360" spans="1:13">
      <c r="A360">
        <v>30.476410000000001</v>
      </c>
      <c r="B360">
        <v>5.7600000000000005E-2</v>
      </c>
      <c r="C360">
        <v>30.476410000000001</v>
      </c>
      <c r="D360">
        <v>5.9400000000000001E-2</v>
      </c>
      <c r="E360">
        <v>30.476410000000001</v>
      </c>
      <c r="F360">
        <v>5.7600000000000005E-2</v>
      </c>
      <c r="H360">
        <v>30.584990000000001</v>
      </c>
      <c r="I360">
        <v>0.11156000000000001</v>
      </c>
      <c r="J360">
        <v>30.584990000000001</v>
      </c>
      <c r="K360">
        <v>7.7160000000000006E-2</v>
      </c>
      <c r="L360">
        <v>30.584990000000001</v>
      </c>
      <c r="M360">
        <v>8.7900000000000006E-2</v>
      </c>
    </row>
    <row r="361" spans="1:13">
      <c r="A361">
        <v>30.563690000000001</v>
      </c>
      <c r="B361">
        <v>6.0600000000000001E-2</v>
      </c>
      <c r="C361">
        <v>30.563690000000001</v>
      </c>
      <c r="D361">
        <v>5.7400000000000007E-2</v>
      </c>
      <c r="E361">
        <v>30.563690000000001</v>
      </c>
      <c r="F361">
        <v>6.0600000000000001E-2</v>
      </c>
      <c r="H361">
        <v>30.672599999999999</v>
      </c>
      <c r="I361">
        <v>0.10780000000000001</v>
      </c>
      <c r="J361">
        <v>30.672599999999999</v>
      </c>
      <c r="K361">
        <v>7.7299999999999994E-2</v>
      </c>
      <c r="L361">
        <v>30.672599999999999</v>
      </c>
      <c r="M361">
        <v>8.7940000000000004E-2</v>
      </c>
    </row>
    <row r="362" spans="1:13">
      <c r="A362">
        <v>30.651</v>
      </c>
      <c r="B362">
        <v>5.7700000000000001E-2</v>
      </c>
      <c r="C362">
        <v>30.651</v>
      </c>
      <c r="D362">
        <v>6.7900000000000002E-2</v>
      </c>
      <c r="E362">
        <v>30.651</v>
      </c>
      <c r="F362">
        <v>5.7700000000000001E-2</v>
      </c>
      <c r="H362">
        <v>30.76023</v>
      </c>
      <c r="I362">
        <v>0.10911</v>
      </c>
      <c r="J362">
        <v>30.76023</v>
      </c>
      <c r="K362">
        <v>7.8390000000000001E-2</v>
      </c>
      <c r="L362">
        <v>30.76023</v>
      </c>
      <c r="M362">
        <v>8.9050000000000004E-2</v>
      </c>
    </row>
    <row r="363" spans="1:13">
      <c r="A363">
        <v>30.738320000000002</v>
      </c>
      <c r="B363">
        <v>5.28E-2</v>
      </c>
      <c r="C363">
        <v>30.738320000000002</v>
      </c>
      <c r="D363">
        <v>6.2399999999999997E-2</v>
      </c>
      <c r="E363">
        <v>30.738320000000002</v>
      </c>
      <c r="F363">
        <v>5.28E-2</v>
      </c>
      <c r="H363">
        <v>30.84788</v>
      </c>
      <c r="I363">
        <v>0.10940999999999999</v>
      </c>
      <c r="J363">
        <v>30.84788</v>
      </c>
      <c r="K363">
        <v>7.7310000000000004E-2</v>
      </c>
      <c r="L363">
        <v>30.84788</v>
      </c>
      <c r="M363">
        <v>8.7419999999999998E-2</v>
      </c>
    </row>
    <row r="364" spans="1:13">
      <c r="A364">
        <v>30.825659999999999</v>
      </c>
      <c r="B364">
        <v>5.3199999999999997E-2</v>
      </c>
      <c r="C364">
        <v>30.825659999999999</v>
      </c>
      <c r="D364">
        <v>5.6499999999999995E-2</v>
      </c>
      <c r="E364">
        <v>30.825659999999999</v>
      </c>
      <c r="F364">
        <v>5.3199999999999997E-2</v>
      </c>
      <c r="H364">
        <v>30.935549999999999</v>
      </c>
      <c r="I364">
        <v>0.10829999999999999</v>
      </c>
      <c r="J364">
        <v>30.935549999999999</v>
      </c>
      <c r="K364">
        <v>7.7619999999999995E-2</v>
      </c>
      <c r="L364">
        <v>30.935549999999999</v>
      </c>
      <c r="M364">
        <v>8.8190000000000004E-2</v>
      </c>
    </row>
    <row r="365" spans="1:13">
      <c r="A365">
        <v>30.913019999999999</v>
      </c>
      <c r="B365">
        <v>5.3699999999999998E-2</v>
      </c>
      <c r="C365">
        <v>30.913019999999999</v>
      </c>
      <c r="D365">
        <v>5.8199999999999995E-2</v>
      </c>
      <c r="E365">
        <v>30.913019999999999</v>
      </c>
      <c r="F365">
        <v>5.3699999999999998E-2</v>
      </c>
      <c r="H365">
        <v>31.023240000000001</v>
      </c>
      <c r="I365">
        <v>0.107</v>
      </c>
      <c r="J365">
        <v>31.023240000000001</v>
      </c>
      <c r="K365">
        <v>7.7990000000000004E-2</v>
      </c>
      <c r="L365">
        <v>31.023240000000001</v>
      </c>
      <c r="M365">
        <v>8.9539999999999995E-2</v>
      </c>
    </row>
    <row r="366" spans="1:13">
      <c r="A366">
        <v>31.000399999999999</v>
      </c>
      <c r="B366">
        <v>0.06</v>
      </c>
      <c r="C366">
        <v>31.000399999999999</v>
      </c>
      <c r="D366">
        <v>5.9300000000000005E-2</v>
      </c>
      <c r="E366">
        <v>31.000399999999999</v>
      </c>
      <c r="F366">
        <v>0.06</v>
      </c>
      <c r="H366">
        <v>31.110939999999999</v>
      </c>
      <c r="I366">
        <v>0.10891000000000001</v>
      </c>
      <c r="J366">
        <v>31.110939999999999</v>
      </c>
      <c r="K366">
        <v>7.8049999999999994E-2</v>
      </c>
      <c r="L366">
        <v>31.110939999999999</v>
      </c>
      <c r="M366">
        <v>8.9429999999999996E-2</v>
      </c>
    </row>
    <row r="367" spans="1:13">
      <c r="A367">
        <v>31.087789999999998</v>
      </c>
      <c r="B367">
        <v>5.04E-2</v>
      </c>
      <c r="C367">
        <v>31.087789999999998</v>
      </c>
      <c r="D367">
        <v>5.5100000000000003E-2</v>
      </c>
      <c r="E367">
        <v>31.087789999999998</v>
      </c>
      <c r="F367">
        <v>5.04E-2</v>
      </c>
      <c r="H367">
        <v>31.19866</v>
      </c>
      <c r="I367">
        <v>0.10864</v>
      </c>
      <c r="J367">
        <v>31.19866</v>
      </c>
      <c r="K367">
        <v>7.9369999999999996E-2</v>
      </c>
      <c r="L367">
        <v>31.19866</v>
      </c>
      <c r="M367">
        <v>8.9719999999999994E-2</v>
      </c>
    </row>
    <row r="368" spans="1:13">
      <c r="A368">
        <v>31.1752</v>
      </c>
      <c r="B368">
        <v>4.6899999999999997E-2</v>
      </c>
      <c r="C368">
        <v>31.1752</v>
      </c>
      <c r="D368">
        <v>7.0900000000000005E-2</v>
      </c>
      <c r="E368">
        <v>31.1752</v>
      </c>
      <c r="F368">
        <v>4.6899999999999997E-2</v>
      </c>
      <c r="H368">
        <v>31.2864</v>
      </c>
      <c r="I368">
        <v>0.10687000000000001</v>
      </c>
      <c r="J368">
        <v>31.2864</v>
      </c>
      <c r="K368">
        <v>7.8689999999999996E-2</v>
      </c>
      <c r="L368">
        <v>31.2864</v>
      </c>
      <c r="M368">
        <v>8.9319999999999997E-2</v>
      </c>
    </row>
    <row r="369" spans="1:13">
      <c r="A369">
        <v>31.262640000000001</v>
      </c>
      <c r="B369">
        <v>5.2500000000000005E-2</v>
      </c>
      <c r="C369">
        <v>31.262640000000001</v>
      </c>
      <c r="D369">
        <v>6.1799999999999994E-2</v>
      </c>
      <c r="E369">
        <v>31.262640000000001</v>
      </c>
      <c r="F369">
        <v>5.2500000000000005E-2</v>
      </c>
      <c r="H369">
        <v>31.374169999999999</v>
      </c>
      <c r="I369">
        <v>0.10682</v>
      </c>
      <c r="J369">
        <v>31.374169999999999</v>
      </c>
      <c r="K369">
        <v>7.9310000000000005E-2</v>
      </c>
      <c r="L369">
        <v>31.374169999999999</v>
      </c>
      <c r="M369">
        <v>8.9179999999999995E-2</v>
      </c>
    </row>
    <row r="370" spans="1:13">
      <c r="A370">
        <v>31.350090000000002</v>
      </c>
      <c r="B370">
        <v>5.5599999999999997E-2</v>
      </c>
      <c r="C370">
        <v>31.350090000000002</v>
      </c>
      <c r="D370">
        <v>6.4599999999999991E-2</v>
      </c>
      <c r="E370">
        <v>31.350090000000002</v>
      </c>
      <c r="F370">
        <v>5.5599999999999997E-2</v>
      </c>
      <c r="H370">
        <v>31.461950000000002</v>
      </c>
      <c r="I370">
        <v>0.10630000000000001</v>
      </c>
      <c r="J370">
        <v>31.461950000000002</v>
      </c>
      <c r="K370">
        <v>7.6109999999999997E-2</v>
      </c>
      <c r="L370">
        <v>31.461950000000002</v>
      </c>
      <c r="M370">
        <v>8.9690000000000006E-2</v>
      </c>
    </row>
    <row r="371" spans="1:13">
      <c r="A371">
        <v>31.437560000000001</v>
      </c>
      <c r="B371">
        <v>5.33E-2</v>
      </c>
      <c r="C371">
        <v>31.437560000000001</v>
      </c>
      <c r="D371">
        <v>6.7000000000000004E-2</v>
      </c>
      <c r="E371">
        <v>31.437560000000001</v>
      </c>
      <c r="F371">
        <v>5.33E-2</v>
      </c>
      <c r="H371">
        <v>31.54974</v>
      </c>
      <c r="I371">
        <v>0.10485</v>
      </c>
      <c r="J371">
        <v>31.54974</v>
      </c>
      <c r="K371">
        <v>7.8460000000000002E-2</v>
      </c>
      <c r="L371">
        <v>31.54974</v>
      </c>
      <c r="M371">
        <v>9.0010000000000007E-2</v>
      </c>
    </row>
    <row r="372" spans="1:13">
      <c r="A372">
        <v>31.52505</v>
      </c>
      <c r="B372">
        <v>5.0099999999999999E-2</v>
      </c>
      <c r="C372">
        <v>31.52505</v>
      </c>
      <c r="D372">
        <v>6.4899999999999999E-2</v>
      </c>
      <c r="E372">
        <v>31.52505</v>
      </c>
      <c r="F372">
        <v>5.0099999999999999E-2</v>
      </c>
      <c r="H372">
        <v>31.637560000000001</v>
      </c>
      <c r="I372">
        <v>0.10431</v>
      </c>
      <c r="J372">
        <v>31.637560000000001</v>
      </c>
      <c r="K372">
        <v>7.7189999999999995E-2</v>
      </c>
      <c r="L372">
        <v>31.637560000000001</v>
      </c>
      <c r="M372">
        <v>8.8209999999999997E-2</v>
      </c>
    </row>
    <row r="373" spans="1:13">
      <c r="A373">
        <v>31.612559999999998</v>
      </c>
      <c r="B373">
        <v>5.7600000000000005E-2</v>
      </c>
      <c r="C373">
        <v>31.612559999999998</v>
      </c>
      <c r="D373">
        <v>5.7299999999999997E-2</v>
      </c>
      <c r="E373">
        <v>31.612559999999998</v>
      </c>
      <c r="F373">
        <v>5.7600000000000005E-2</v>
      </c>
      <c r="H373">
        <v>31.7254</v>
      </c>
      <c r="I373">
        <v>0.10508000000000001</v>
      </c>
      <c r="J373">
        <v>31.7254</v>
      </c>
      <c r="K373">
        <v>7.9519999999999993E-2</v>
      </c>
      <c r="L373">
        <v>31.7254</v>
      </c>
      <c r="M373">
        <v>8.8969999999999994E-2</v>
      </c>
    </row>
    <row r="374" spans="1:13">
      <c r="A374">
        <v>31.70008</v>
      </c>
      <c r="B374">
        <v>5.8799999999999998E-2</v>
      </c>
      <c r="C374">
        <v>31.70008</v>
      </c>
      <c r="D374">
        <v>6.4200000000000007E-2</v>
      </c>
      <c r="E374">
        <v>31.70008</v>
      </c>
      <c r="F374">
        <v>5.8799999999999998E-2</v>
      </c>
      <c r="H374">
        <v>31.81325</v>
      </c>
      <c r="I374">
        <v>0.10297000000000001</v>
      </c>
      <c r="J374">
        <v>31.81325</v>
      </c>
      <c r="K374">
        <v>7.8100000000000003E-2</v>
      </c>
      <c r="L374">
        <v>31.81325</v>
      </c>
      <c r="M374">
        <v>8.8260000000000005E-2</v>
      </c>
    </row>
    <row r="375" spans="1:13">
      <c r="A375">
        <v>31.78763</v>
      </c>
      <c r="B375">
        <v>6.0400000000000002E-2</v>
      </c>
      <c r="C375">
        <v>31.78763</v>
      </c>
      <c r="D375">
        <v>6.7000000000000004E-2</v>
      </c>
      <c r="E375">
        <v>31.78763</v>
      </c>
      <c r="F375">
        <v>6.0400000000000002E-2</v>
      </c>
      <c r="H375">
        <v>31.901129999999998</v>
      </c>
      <c r="I375">
        <v>0.10345</v>
      </c>
      <c r="J375">
        <v>31.901129999999998</v>
      </c>
      <c r="K375">
        <v>7.7469999999999997E-2</v>
      </c>
      <c r="L375">
        <v>31.901129999999998</v>
      </c>
      <c r="M375">
        <v>8.7709999999999996E-2</v>
      </c>
    </row>
    <row r="376" spans="1:13">
      <c r="A376">
        <v>31.87519</v>
      </c>
      <c r="B376">
        <v>6.0899999999999996E-2</v>
      </c>
      <c r="C376">
        <v>31.87519</v>
      </c>
      <c r="D376">
        <v>6.2700000000000006E-2</v>
      </c>
      <c r="E376">
        <v>31.87519</v>
      </c>
      <c r="F376">
        <v>6.0899999999999996E-2</v>
      </c>
      <c r="H376">
        <v>31.98902</v>
      </c>
      <c r="I376">
        <v>0.10273</v>
      </c>
      <c r="J376">
        <v>31.98902</v>
      </c>
      <c r="K376">
        <v>7.7219999999999997E-2</v>
      </c>
      <c r="L376">
        <v>31.98902</v>
      </c>
      <c r="M376">
        <v>8.8359999999999994E-2</v>
      </c>
    </row>
    <row r="377" spans="1:13">
      <c r="A377">
        <v>31.962779999999999</v>
      </c>
      <c r="B377">
        <v>5.6599999999999998E-2</v>
      </c>
      <c r="C377">
        <v>31.962779999999999</v>
      </c>
      <c r="D377">
        <v>6.0600000000000001E-2</v>
      </c>
      <c r="E377">
        <v>31.962779999999999</v>
      </c>
      <c r="F377">
        <v>5.6599999999999998E-2</v>
      </c>
      <c r="H377">
        <v>32.07694</v>
      </c>
      <c r="I377">
        <v>0.10310999999999999</v>
      </c>
      <c r="J377">
        <v>32.07694</v>
      </c>
      <c r="K377">
        <v>7.7289999999999998E-2</v>
      </c>
      <c r="L377">
        <v>32.07694</v>
      </c>
      <c r="M377">
        <v>8.856E-2</v>
      </c>
    </row>
    <row r="378" spans="1:13">
      <c r="A378">
        <v>32.050379999999997</v>
      </c>
      <c r="B378">
        <v>5.7499999999999996E-2</v>
      </c>
      <c r="C378">
        <v>32.050379999999997</v>
      </c>
      <c r="D378">
        <v>6.5000000000000002E-2</v>
      </c>
      <c r="E378">
        <v>32.050379999999997</v>
      </c>
      <c r="F378">
        <v>5.7499999999999996E-2</v>
      </c>
      <c r="H378">
        <v>32.164870000000001</v>
      </c>
      <c r="I378">
        <v>0.10255</v>
      </c>
      <c r="J378">
        <v>32.164870000000001</v>
      </c>
      <c r="K378">
        <v>7.7270000000000005E-2</v>
      </c>
      <c r="L378">
        <v>32.164870000000001</v>
      </c>
      <c r="M378">
        <v>8.7830000000000005E-2</v>
      </c>
    </row>
    <row r="379" spans="1:13">
      <c r="A379">
        <v>32.137999999999998</v>
      </c>
      <c r="B379">
        <v>5.6800000000000003E-2</v>
      </c>
      <c r="C379">
        <v>32.137999999999998</v>
      </c>
      <c r="D379">
        <v>5.8900000000000001E-2</v>
      </c>
      <c r="E379">
        <v>32.137999999999998</v>
      </c>
      <c r="F379">
        <v>5.6800000000000003E-2</v>
      </c>
      <c r="H379">
        <v>32.25282</v>
      </c>
      <c r="I379">
        <v>0.10308</v>
      </c>
      <c r="J379">
        <v>32.25282</v>
      </c>
      <c r="K379">
        <v>7.6039999999999996E-2</v>
      </c>
      <c r="L379">
        <v>32.25282</v>
      </c>
      <c r="M379">
        <v>8.6879999999999999E-2</v>
      </c>
    </row>
    <row r="380" spans="1:13">
      <c r="A380">
        <v>32.225639999999999</v>
      </c>
      <c r="B380">
        <v>6.6100000000000006E-2</v>
      </c>
      <c r="C380">
        <v>32.225639999999999</v>
      </c>
      <c r="D380">
        <v>6.1799999999999994E-2</v>
      </c>
      <c r="E380">
        <v>32.225639999999999</v>
      </c>
      <c r="F380">
        <v>6.6100000000000006E-2</v>
      </c>
      <c r="H380">
        <v>32.340789999999998</v>
      </c>
      <c r="I380">
        <v>0.10017</v>
      </c>
      <c r="J380">
        <v>32.340789999999998</v>
      </c>
      <c r="K380">
        <v>7.528E-2</v>
      </c>
      <c r="L380">
        <v>32.340789999999998</v>
      </c>
      <c r="M380">
        <v>8.5690000000000002E-2</v>
      </c>
    </row>
    <row r="381" spans="1:13">
      <c r="A381">
        <v>32.313299999999998</v>
      </c>
      <c r="B381">
        <v>4.7099999999999996E-2</v>
      </c>
      <c r="C381">
        <v>32.313299999999998</v>
      </c>
      <c r="D381">
        <v>6.0600000000000001E-2</v>
      </c>
      <c r="E381">
        <v>32.313299999999998</v>
      </c>
      <c r="F381">
        <v>4.7099999999999996E-2</v>
      </c>
      <c r="H381">
        <v>32.428789999999999</v>
      </c>
      <c r="I381">
        <v>0.10065</v>
      </c>
      <c r="J381">
        <v>32.428789999999999</v>
      </c>
      <c r="K381">
        <v>7.4050000000000005E-2</v>
      </c>
      <c r="L381">
        <v>32.428789999999999</v>
      </c>
      <c r="M381">
        <v>8.5699999999999998E-2</v>
      </c>
    </row>
    <row r="382" spans="1:13">
      <c r="A382">
        <v>32.400979999999997</v>
      </c>
      <c r="B382">
        <v>5.2700000000000004E-2</v>
      </c>
      <c r="C382">
        <v>32.400979999999997</v>
      </c>
      <c r="D382">
        <v>5.8599999999999999E-2</v>
      </c>
      <c r="E382">
        <v>32.400979999999997</v>
      </c>
      <c r="F382">
        <v>5.2700000000000004E-2</v>
      </c>
      <c r="H382">
        <v>32.516800000000003</v>
      </c>
      <c r="I382">
        <v>0.10156999999999999</v>
      </c>
      <c r="J382">
        <v>32.516800000000003</v>
      </c>
      <c r="K382">
        <v>7.5679999999999997E-2</v>
      </c>
      <c r="L382">
        <v>32.516800000000003</v>
      </c>
      <c r="M382">
        <v>8.5489999999999997E-2</v>
      </c>
    </row>
    <row r="383" spans="1:13">
      <c r="A383">
        <v>32.488680000000002</v>
      </c>
      <c r="B383">
        <v>5.7600000000000005E-2</v>
      </c>
      <c r="C383">
        <v>32.488680000000002</v>
      </c>
      <c r="D383">
        <v>6.7000000000000004E-2</v>
      </c>
      <c r="E383">
        <v>32.488680000000002</v>
      </c>
      <c r="F383">
        <v>5.7600000000000005E-2</v>
      </c>
      <c r="H383">
        <v>32.60483</v>
      </c>
      <c r="I383">
        <v>0.10150000000000001</v>
      </c>
      <c r="J383">
        <v>32.60483</v>
      </c>
      <c r="K383">
        <v>7.5190000000000007E-2</v>
      </c>
      <c r="L383">
        <v>32.60483</v>
      </c>
      <c r="M383">
        <v>8.6529999999999996E-2</v>
      </c>
    </row>
    <row r="384" spans="1:13">
      <c r="A384">
        <v>32.5764</v>
      </c>
      <c r="B384">
        <v>5.67E-2</v>
      </c>
      <c r="C384">
        <v>32.5764</v>
      </c>
      <c r="D384">
        <v>6.3299999999999995E-2</v>
      </c>
      <c r="E384">
        <v>32.5764</v>
      </c>
      <c r="F384">
        <v>5.67E-2</v>
      </c>
      <c r="H384">
        <v>32.692880000000002</v>
      </c>
      <c r="I384">
        <v>0.10095</v>
      </c>
      <c r="J384">
        <v>32.692880000000002</v>
      </c>
      <c r="K384">
        <v>7.4349999999999999E-2</v>
      </c>
      <c r="L384">
        <v>32.692880000000002</v>
      </c>
      <c r="M384">
        <v>8.4279999999999994E-2</v>
      </c>
    </row>
    <row r="385" spans="1:13">
      <c r="A385">
        <v>32.664140000000003</v>
      </c>
      <c r="B385">
        <v>0.06</v>
      </c>
      <c r="C385">
        <v>32.664140000000003</v>
      </c>
      <c r="D385">
        <v>7.0400000000000004E-2</v>
      </c>
      <c r="E385">
        <v>32.664140000000003</v>
      </c>
      <c r="F385">
        <v>0.06</v>
      </c>
      <c r="H385">
        <v>32.780949999999997</v>
      </c>
      <c r="I385">
        <v>0.10195</v>
      </c>
      <c r="J385">
        <v>32.780949999999997</v>
      </c>
      <c r="K385">
        <v>7.2080000000000005E-2</v>
      </c>
      <c r="L385">
        <v>32.780949999999997</v>
      </c>
      <c r="M385">
        <v>8.0119999999999997E-2</v>
      </c>
    </row>
    <row r="386" spans="1:13">
      <c r="A386">
        <v>32.751899999999999</v>
      </c>
      <c r="B386">
        <v>5.57E-2</v>
      </c>
      <c r="C386">
        <v>32.751899999999999</v>
      </c>
      <c r="D386">
        <v>6.4200000000000007E-2</v>
      </c>
      <c r="E386">
        <v>32.751899999999999</v>
      </c>
      <c r="F386">
        <v>5.57E-2</v>
      </c>
      <c r="H386">
        <v>32.869039999999998</v>
      </c>
      <c r="I386">
        <v>0.10375</v>
      </c>
      <c r="J386">
        <v>32.869039999999998</v>
      </c>
      <c r="K386">
        <v>7.4149999999999994E-2</v>
      </c>
      <c r="L386">
        <v>32.869039999999998</v>
      </c>
      <c r="M386">
        <v>8.3640000000000006E-2</v>
      </c>
    </row>
    <row r="387" spans="1:13">
      <c r="A387">
        <v>32.839680000000001</v>
      </c>
      <c r="B387">
        <v>6.1199999999999997E-2</v>
      </c>
      <c r="C387">
        <v>32.839680000000001</v>
      </c>
      <c r="D387">
        <v>6.5500000000000003E-2</v>
      </c>
      <c r="E387">
        <v>32.839680000000001</v>
      </c>
      <c r="F387">
        <v>6.1199999999999997E-2</v>
      </c>
      <c r="H387">
        <v>32.957149999999999</v>
      </c>
      <c r="I387">
        <v>0.10206999999999999</v>
      </c>
      <c r="J387">
        <v>32.957149999999999</v>
      </c>
      <c r="K387">
        <v>7.3609999999999995E-2</v>
      </c>
      <c r="L387">
        <v>32.957149999999999</v>
      </c>
      <c r="M387">
        <v>8.4790000000000004E-2</v>
      </c>
    </row>
    <row r="388" spans="1:13">
      <c r="A388">
        <v>32.927480000000003</v>
      </c>
      <c r="B388">
        <v>6.3099999999999989E-2</v>
      </c>
      <c r="C388">
        <v>32.927480000000003</v>
      </c>
      <c r="D388">
        <v>6.3099999999999989E-2</v>
      </c>
      <c r="E388">
        <v>32.927480000000003</v>
      </c>
      <c r="F388">
        <v>6.3099999999999989E-2</v>
      </c>
      <c r="H388">
        <v>33.045279999999998</v>
      </c>
      <c r="I388">
        <v>9.9860000000000004E-2</v>
      </c>
      <c r="J388">
        <v>33.045279999999998</v>
      </c>
      <c r="K388">
        <v>7.4630000000000002E-2</v>
      </c>
      <c r="L388">
        <v>33.045279999999998</v>
      </c>
      <c r="M388">
        <v>8.4010000000000001E-2</v>
      </c>
    </row>
    <row r="389" spans="1:13">
      <c r="A389">
        <v>33.01529</v>
      </c>
      <c r="B389">
        <v>7.4999999999999997E-2</v>
      </c>
      <c r="C389">
        <v>33.01529</v>
      </c>
      <c r="D389">
        <v>5.11E-2</v>
      </c>
      <c r="E389">
        <v>33.01529</v>
      </c>
      <c r="F389">
        <v>7.4999999999999997E-2</v>
      </c>
      <c r="H389">
        <v>33.133429999999997</v>
      </c>
      <c r="I389">
        <v>9.715E-2</v>
      </c>
      <c r="J389">
        <v>33.133429999999997</v>
      </c>
      <c r="K389">
        <v>7.3380000000000001E-2</v>
      </c>
      <c r="L389">
        <v>33.133429999999997</v>
      </c>
      <c r="M389">
        <v>8.2430000000000003E-2</v>
      </c>
    </row>
    <row r="390" spans="1:13">
      <c r="A390">
        <v>33.10313</v>
      </c>
      <c r="B390">
        <v>5.1000000000000004E-2</v>
      </c>
      <c r="C390">
        <v>33.10313</v>
      </c>
      <c r="D390">
        <v>6.7000000000000004E-2</v>
      </c>
      <c r="E390">
        <v>33.10313</v>
      </c>
      <c r="F390">
        <v>5.1000000000000004E-2</v>
      </c>
      <c r="H390">
        <v>33.221600000000002</v>
      </c>
      <c r="I390">
        <v>0.10043000000000001</v>
      </c>
      <c r="J390">
        <v>33.221600000000002</v>
      </c>
      <c r="K390">
        <v>7.424E-2</v>
      </c>
      <c r="L390">
        <v>33.221600000000002</v>
      </c>
      <c r="M390">
        <v>8.2430000000000003E-2</v>
      </c>
    </row>
    <row r="391" spans="1:13">
      <c r="A391">
        <v>33.190989999999999</v>
      </c>
      <c r="B391">
        <v>5.2999999999999999E-2</v>
      </c>
      <c r="C391">
        <v>33.190989999999999</v>
      </c>
      <c r="D391">
        <v>6.5700000000000008E-2</v>
      </c>
      <c r="E391">
        <v>33.190989999999999</v>
      </c>
      <c r="F391">
        <v>5.2999999999999999E-2</v>
      </c>
      <c r="H391">
        <v>33.30979</v>
      </c>
      <c r="I391">
        <v>9.6000000000000002E-2</v>
      </c>
      <c r="J391">
        <v>33.30979</v>
      </c>
      <c r="K391">
        <v>7.2559999999999999E-2</v>
      </c>
      <c r="L391">
        <v>33.30979</v>
      </c>
      <c r="M391">
        <v>8.5330000000000003E-2</v>
      </c>
    </row>
    <row r="392" spans="1:13">
      <c r="A392">
        <v>33.278869999999998</v>
      </c>
      <c r="B392">
        <v>5.5800000000000002E-2</v>
      </c>
      <c r="C392">
        <v>33.278869999999998</v>
      </c>
      <c r="D392">
        <v>6.5299999999999997E-2</v>
      </c>
      <c r="E392">
        <v>33.278869999999998</v>
      </c>
      <c r="F392">
        <v>5.5800000000000002E-2</v>
      </c>
      <c r="H392">
        <v>33.398000000000003</v>
      </c>
      <c r="I392">
        <v>0.10446</v>
      </c>
      <c r="J392">
        <v>33.398000000000003</v>
      </c>
      <c r="K392">
        <v>7.1849999999999997E-2</v>
      </c>
      <c r="L392">
        <v>33.398000000000003</v>
      </c>
      <c r="M392">
        <v>8.5089999999999999E-2</v>
      </c>
    </row>
    <row r="393" spans="1:13">
      <c r="A393">
        <v>33.366770000000002</v>
      </c>
      <c r="B393">
        <v>5.7499999999999996E-2</v>
      </c>
      <c r="C393">
        <v>33.366770000000002</v>
      </c>
      <c r="D393">
        <v>5.7499999999999996E-2</v>
      </c>
      <c r="E393">
        <v>33.366770000000002</v>
      </c>
      <c r="F393">
        <v>5.7499999999999996E-2</v>
      </c>
      <c r="H393">
        <v>33.486229999999999</v>
      </c>
      <c r="I393">
        <v>9.9059999999999995E-2</v>
      </c>
      <c r="J393">
        <v>33.486229999999999</v>
      </c>
      <c r="K393">
        <v>7.2849999999999998E-2</v>
      </c>
      <c r="L393">
        <v>33.486229999999999</v>
      </c>
      <c r="M393">
        <v>8.5540000000000005E-2</v>
      </c>
    </row>
    <row r="394" spans="1:13">
      <c r="A394">
        <v>33.454689999999999</v>
      </c>
      <c r="B394">
        <v>6.2100000000000002E-2</v>
      </c>
      <c r="C394">
        <v>33.454689999999999</v>
      </c>
      <c r="D394">
        <v>6.4000000000000001E-2</v>
      </c>
      <c r="E394">
        <v>33.454689999999999</v>
      </c>
      <c r="F394">
        <v>6.2100000000000002E-2</v>
      </c>
      <c r="H394">
        <v>33.574489999999997</v>
      </c>
      <c r="I394">
        <v>0.10149</v>
      </c>
      <c r="J394">
        <v>33.574489999999997</v>
      </c>
      <c r="K394">
        <v>6.9339999999999999E-2</v>
      </c>
      <c r="L394">
        <v>33.574489999999997</v>
      </c>
      <c r="M394">
        <v>8.3699999999999997E-2</v>
      </c>
    </row>
    <row r="395" spans="1:13">
      <c r="A395">
        <v>33.542619999999999</v>
      </c>
      <c r="B395">
        <v>5.1900000000000002E-2</v>
      </c>
      <c r="C395">
        <v>33.542619999999999</v>
      </c>
      <c r="D395">
        <v>7.0000000000000007E-2</v>
      </c>
      <c r="E395">
        <v>33.542619999999999</v>
      </c>
      <c r="F395">
        <v>5.1900000000000002E-2</v>
      </c>
      <c r="H395">
        <v>33.662759999999999</v>
      </c>
      <c r="I395">
        <v>0.10235</v>
      </c>
      <c r="J395">
        <v>33.662759999999999</v>
      </c>
      <c r="K395">
        <v>7.4389999999999998E-2</v>
      </c>
      <c r="L395">
        <v>33.662759999999999</v>
      </c>
      <c r="M395">
        <v>8.3790000000000003E-2</v>
      </c>
    </row>
    <row r="396" spans="1:13">
      <c r="A396">
        <v>33.630580000000002</v>
      </c>
      <c r="B396">
        <v>7.4200000000000002E-2</v>
      </c>
      <c r="C396">
        <v>33.630580000000002</v>
      </c>
      <c r="D396">
        <v>3.5099999999999999E-2</v>
      </c>
      <c r="E396">
        <v>33.630580000000002</v>
      </c>
      <c r="F396">
        <v>7.4200000000000002E-2</v>
      </c>
      <c r="H396">
        <v>33.751049999999999</v>
      </c>
      <c r="I396">
        <v>0.10637000000000001</v>
      </c>
      <c r="J396">
        <v>33.751049999999999</v>
      </c>
      <c r="K396">
        <v>7.4060000000000001E-2</v>
      </c>
      <c r="L396">
        <v>33.751049999999999</v>
      </c>
      <c r="M396">
        <v>8.9200000000000002E-2</v>
      </c>
    </row>
    <row r="397" spans="1:13">
      <c r="A397">
        <v>33.718559999999997</v>
      </c>
      <c r="B397">
        <v>4.8799999999999996E-2</v>
      </c>
      <c r="C397">
        <v>33.718559999999997</v>
      </c>
      <c r="D397">
        <v>7.0499999999999993E-2</v>
      </c>
      <c r="E397">
        <v>33.718559999999997</v>
      </c>
      <c r="F397">
        <v>4.8799999999999996E-2</v>
      </c>
      <c r="H397">
        <v>33.839370000000002</v>
      </c>
      <c r="I397">
        <v>9.9989999999999996E-2</v>
      </c>
      <c r="J397">
        <v>33.839370000000002</v>
      </c>
      <c r="K397">
        <v>7.2819999999999996E-2</v>
      </c>
      <c r="L397">
        <v>33.839370000000002</v>
      </c>
      <c r="M397">
        <v>7.7490000000000003E-2</v>
      </c>
    </row>
    <row r="398" spans="1:13">
      <c r="A398">
        <v>33.806559999999998</v>
      </c>
      <c r="B398">
        <v>6.1799999999999994E-2</v>
      </c>
      <c r="C398">
        <v>33.806559999999998</v>
      </c>
      <c r="D398">
        <v>4.4200000000000003E-2</v>
      </c>
      <c r="E398">
        <v>33.806559999999998</v>
      </c>
      <c r="F398">
        <v>6.1799999999999994E-2</v>
      </c>
      <c r="H398">
        <v>33.927700000000002</v>
      </c>
      <c r="I398">
        <v>9.0840000000000004E-2</v>
      </c>
      <c r="J398">
        <v>33.927700000000002</v>
      </c>
      <c r="K398">
        <v>7.2359999999999994E-2</v>
      </c>
      <c r="L398">
        <v>33.927700000000002</v>
      </c>
      <c r="M398">
        <v>8.4849999999999995E-2</v>
      </c>
    </row>
    <row r="399" spans="1:13">
      <c r="A399">
        <v>33.894579999999998</v>
      </c>
      <c r="B399">
        <v>7.0900000000000005E-2</v>
      </c>
      <c r="C399">
        <v>33.894579999999998</v>
      </c>
      <c r="D399">
        <v>0.10639999999999999</v>
      </c>
      <c r="E399">
        <v>33.894579999999998</v>
      </c>
      <c r="F399">
        <v>7.0900000000000005E-2</v>
      </c>
      <c r="H399">
        <v>34.016060000000003</v>
      </c>
      <c r="I399">
        <v>0.10965999999999999</v>
      </c>
      <c r="J399">
        <v>34.016060000000003</v>
      </c>
      <c r="K399">
        <v>9.0859999999999996E-2</v>
      </c>
      <c r="L399">
        <v>34.016060000000003</v>
      </c>
      <c r="M399">
        <v>0.10183</v>
      </c>
    </row>
    <row r="400" spans="1:13">
      <c r="A400">
        <v>33.982619999999997</v>
      </c>
      <c r="B400">
        <v>0</v>
      </c>
      <c r="C400">
        <v>33.982619999999997</v>
      </c>
      <c r="D400">
        <v>0</v>
      </c>
      <c r="E400">
        <v>33.982619999999997</v>
      </c>
      <c r="F400">
        <v>0</v>
      </c>
      <c r="H400">
        <v>34.104430000000001</v>
      </c>
      <c r="I400">
        <v>0</v>
      </c>
      <c r="J400">
        <v>34.104430000000001</v>
      </c>
      <c r="K400">
        <v>0</v>
      </c>
      <c r="L400">
        <v>34.104430000000001</v>
      </c>
      <c r="M400">
        <v>0</v>
      </c>
    </row>
    <row r="401" spans="1:13">
      <c r="A401">
        <v>34.070689999999999</v>
      </c>
      <c r="B401">
        <v>0</v>
      </c>
      <c r="C401">
        <v>34.070689999999999</v>
      </c>
      <c r="D401">
        <v>0</v>
      </c>
      <c r="E401">
        <v>34.070689999999999</v>
      </c>
      <c r="F401">
        <v>0</v>
      </c>
      <c r="H401">
        <v>34.192830000000001</v>
      </c>
      <c r="I401">
        <v>0</v>
      </c>
      <c r="J401">
        <v>34.192830000000001</v>
      </c>
      <c r="K401">
        <v>0</v>
      </c>
      <c r="L401">
        <v>34.192830000000001</v>
      </c>
      <c r="M4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C6E09-8602-4718-A467-295A8C7042E1}">
  <dimension ref="A1:G4"/>
  <sheetViews>
    <sheetView workbookViewId="0">
      <selection sqref="A1:A4"/>
    </sheetView>
  </sheetViews>
  <sheetFormatPr defaultRowHeight="14.5"/>
  <sheetData>
    <row r="1" spans="1:7">
      <c r="A1" t="s">
        <v>11</v>
      </c>
      <c r="B1" t="s">
        <v>12</v>
      </c>
      <c r="F1" t="s">
        <v>13</v>
      </c>
      <c r="G1" t="s">
        <v>3</v>
      </c>
    </row>
    <row r="2" spans="1:7">
      <c r="A2">
        <v>0</v>
      </c>
      <c r="B2">
        <v>2.5772699999999999</v>
      </c>
      <c r="C2">
        <v>2.6</v>
      </c>
      <c r="D2">
        <v>2.4</v>
      </c>
      <c r="F2">
        <f>AVERAGE(B2:D2)</f>
        <v>2.5257566666666666</v>
      </c>
      <c r="G2">
        <f>STDEV(B2:D2)</f>
        <v>0.10949985220690185</v>
      </c>
    </row>
    <row r="3" spans="1:7">
      <c r="A3">
        <v>30</v>
      </c>
      <c r="B3">
        <v>3.9590000000000001</v>
      </c>
      <c r="C3">
        <v>4</v>
      </c>
      <c r="D3">
        <v>3.7</v>
      </c>
      <c r="F3">
        <f t="shared" ref="F3:F4" si="0">AVERAGE(B3:D3)</f>
        <v>3.886333333333333</v>
      </c>
      <c r="G3">
        <f t="shared" ref="G3:G4" si="1">STDEV(B3:D3)</f>
        <v>0.1626663251362534</v>
      </c>
    </row>
    <row r="4" spans="1:7">
      <c r="A4">
        <v>120</v>
      </c>
      <c r="B4">
        <v>4.12195</v>
      </c>
      <c r="C4">
        <v>4.0999999999999996</v>
      </c>
      <c r="D4">
        <v>4.21</v>
      </c>
      <c r="F4">
        <f t="shared" si="0"/>
        <v>4.1439833333333338</v>
      </c>
      <c r="G4">
        <f t="shared" si="1"/>
        <v>5.8215984345653268E-2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361F1-4A13-4CEB-A11C-97A369D8AE26}">
  <dimension ref="A1:E4"/>
  <sheetViews>
    <sheetView workbookViewId="0">
      <selection activeCell="B3" sqref="B3:E3"/>
    </sheetView>
  </sheetViews>
  <sheetFormatPr defaultRowHeight="14.5"/>
  <sheetData>
    <row r="1" spans="1:5">
      <c r="A1" t="s">
        <v>11</v>
      </c>
      <c r="B1" t="s">
        <v>4</v>
      </c>
    </row>
    <row r="2" spans="1:5">
      <c r="A2">
        <v>0</v>
      </c>
      <c r="B2">
        <v>1.34371</v>
      </c>
      <c r="C2">
        <v>1.3455299999999999</v>
      </c>
      <c r="D2">
        <v>1.3425</v>
      </c>
      <c r="E2">
        <v>1.3431999999999999</v>
      </c>
    </row>
    <row r="3" spans="1:5">
      <c r="A3">
        <v>30</v>
      </c>
      <c r="B3">
        <v>1.3784700000000001</v>
      </c>
      <c r="C3">
        <v>1.38679</v>
      </c>
      <c r="D3">
        <v>1.3821000000000001</v>
      </c>
      <c r="E3">
        <v>1.3745000000000001</v>
      </c>
    </row>
    <row r="4" spans="1:5">
      <c r="A4">
        <v>120</v>
      </c>
      <c r="B4">
        <v>1.39239</v>
      </c>
      <c r="C4">
        <v>1.40696</v>
      </c>
      <c r="D4">
        <v>1.3952</v>
      </c>
      <c r="E4">
        <v>1.3940999999999999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B24D-7F4B-4DA0-A66D-8F7B960E6AE3}">
  <dimension ref="A1:D6"/>
  <sheetViews>
    <sheetView workbookViewId="0">
      <selection activeCell="B2" sqref="B2:D6"/>
    </sheetView>
  </sheetViews>
  <sheetFormatPr defaultRowHeight="14.5"/>
  <sheetData>
    <row r="1" spans="1:4">
      <c r="A1" s="4" t="s">
        <v>24</v>
      </c>
      <c r="B1" t="s">
        <v>22</v>
      </c>
    </row>
    <row r="2" spans="1:4">
      <c r="A2" s="4">
        <v>0</v>
      </c>
      <c r="B2">
        <v>9.8110000000000003E-2</v>
      </c>
      <c r="C2">
        <v>0.10377</v>
      </c>
      <c r="D2">
        <v>9.6229999999999996E-2</v>
      </c>
    </row>
    <row r="3" spans="1:4">
      <c r="A3" s="4">
        <v>10</v>
      </c>
      <c r="B3">
        <v>0.21562999999999999</v>
      </c>
      <c r="C3">
        <v>0.15312999999999999</v>
      </c>
      <c r="D3">
        <v>0.17188000000000001</v>
      </c>
    </row>
    <row r="4" spans="1:4">
      <c r="A4" s="4">
        <v>30</v>
      </c>
      <c r="B4">
        <v>0.19167000000000001</v>
      </c>
      <c r="C4">
        <v>0.20416999999999999</v>
      </c>
      <c r="D4">
        <v>0.19167000000000001</v>
      </c>
    </row>
    <row r="5" spans="1:4">
      <c r="A5" s="4">
        <v>60</v>
      </c>
      <c r="B5">
        <v>0.2</v>
      </c>
      <c r="C5">
        <v>0.22083</v>
      </c>
      <c r="D5">
        <v>0.2</v>
      </c>
    </row>
    <row r="6" spans="1:4">
      <c r="A6" s="4">
        <v>120</v>
      </c>
      <c r="B6">
        <v>0.24167</v>
      </c>
      <c r="C6">
        <v>0.20416999999999999</v>
      </c>
      <c r="D6">
        <v>0.25833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948B7-B5DD-4A2F-82C2-A18DBA9380F2}">
  <dimension ref="A1:D6"/>
  <sheetViews>
    <sheetView workbookViewId="0">
      <selection activeCell="F6" sqref="F6"/>
    </sheetView>
  </sheetViews>
  <sheetFormatPr defaultRowHeight="14.5"/>
  <sheetData>
    <row r="1" spans="1:4">
      <c r="A1" s="4" t="s">
        <v>24</v>
      </c>
      <c r="B1" t="s">
        <v>23</v>
      </c>
    </row>
    <row r="2" spans="1:4">
      <c r="A2" s="4">
        <v>0</v>
      </c>
      <c r="B2">
        <v>9.0569999999999998E-2</v>
      </c>
      <c r="C2">
        <v>9.0569999999999998E-2</v>
      </c>
      <c r="D2">
        <v>8.4909999999999999E-2</v>
      </c>
    </row>
    <row r="3" spans="1:4">
      <c r="A3" s="4">
        <v>10</v>
      </c>
      <c r="B3">
        <v>0.20624999999999999</v>
      </c>
      <c r="C3">
        <v>0.14063000000000001</v>
      </c>
      <c r="D3">
        <v>0.16250000000000001</v>
      </c>
    </row>
    <row r="4" spans="1:4">
      <c r="A4" s="4">
        <v>30</v>
      </c>
      <c r="B4">
        <v>0.17917</v>
      </c>
      <c r="C4">
        <v>0.1875</v>
      </c>
      <c r="D4">
        <v>0.17917</v>
      </c>
    </row>
    <row r="5" spans="1:4">
      <c r="A5" s="4">
        <v>60</v>
      </c>
      <c r="B5">
        <v>0.1875</v>
      </c>
      <c r="C5">
        <v>0.2</v>
      </c>
      <c r="D5">
        <v>0.1875</v>
      </c>
    </row>
    <row r="6" spans="1:4">
      <c r="A6" s="4">
        <v>120</v>
      </c>
      <c r="B6">
        <v>0.22083</v>
      </c>
      <c r="C6">
        <v>0.19167000000000001</v>
      </c>
      <c r="D6">
        <v>0.33333000000000002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6EB60-8225-42C2-8C9E-5E093CA9219E}">
  <dimension ref="A1:H6"/>
  <sheetViews>
    <sheetView zoomScaleNormal="100" workbookViewId="0">
      <selection activeCell="B2" sqref="B2:E5"/>
    </sheetView>
  </sheetViews>
  <sheetFormatPr defaultRowHeight="14.5"/>
  <sheetData>
    <row r="1" spans="1:8">
      <c r="A1" s="4" t="s">
        <v>24</v>
      </c>
      <c r="B1" t="s">
        <v>5</v>
      </c>
      <c r="G1" t="s">
        <v>13</v>
      </c>
      <c r="H1" t="s">
        <v>3</v>
      </c>
    </row>
    <row r="2" spans="1:8">
      <c r="A2" s="4">
        <v>0</v>
      </c>
      <c r="B2" s="5">
        <v>0.5323</v>
      </c>
      <c r="C2" s="5">
        <v>0.49890000000000001</v>
      </c>
      <c r="D2" s="5">
        <v>0.71530000000000005</v>
      </c>
      <c r="E2" s="5">
        <v>0.55600000000000005</v>
      </c>
      <c r="G2">
        <f>AVERAGE(B2:E2)</f>
        <v>0.57562500000000005</v>
      </c>
      <c r="H2">
        <f>STDEV(B2:E2)</f>
        <v>9.6017407275972258E-2</v>
      </c>
    </row>
    <row r="3" spans="1:8">
      <c r="A3" s="4">
        <v>30</v>
      </c>
      <c r="B3">
        <v>1.0024</v>
      </c>
      <c r="C3">
        <v>1.1153</v>
      </c>
      <c r="D3">
        <v>1.244</v>
      </c>
      <c r="E3">
        <v>0.93</v>
      </c>
      <c r="G3">
        <f>AVERAGE(B3:E3)</f>
        <v>1.0729249999999999</v>
      </c>
      <c r="H3">
        <f>STDEV(B3:E3)</f>
        <v>0.13719041207995106</v>
      </c>
    </row>
    <row r="4" spans="1:8">
      <c r="A4" s="4">
        <v>120</v>
      </c>
      <c r="B4" s="5">
        <v>3.2755999999999998</v>
      </c>
      <c r="C4" s="5">
        <v>3.3711000000000002</v>
      </c>
      <c r="D4" s="5">
        <v>3.4695</v>
      </c>
      <c r="E4" s="5">
        <v>4.0058999999999996</v>
      </c>
      <c r="G4">
        <f>AVERAGE(B4:E4)</f>
        <v>3.5305249999999999</v>
      </c>
      <c r="H4">
        <f>STDEV(B4:E4)</f>
        <v>0.32665401038407571</v>
      </c>
    </row>
    <row r="5" spans="1:8">
      <c r="A5" s="4"/>
    </row>
    <row r="6" spans="1:8">
      <c r="A6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J5" sqref="J5"/>
    </sheetView>
  </sheetViews>
  <sheetFormatPr defaultRowHeight="14.5"/>
  <cols>
    <col min="1" max="1" width="13.54296875" bestFit="1" customWidth="1"/>
  </cols>
  <sheetData>
    <row r="1" spans="1:7">
      <c r="A1" t="s">
        <v>0</v>
      </c>
      <c r="B1" t="s">
        <v>1</v>
      </c>
      <c r="F1" t="s">
        <v>2</v>
      </c>
      <c r="G1" t="s">
        <v>3</v>
      </c>
    </row>
    <row r="2" spans="1:7">
      <c r="A2">
        <v>2.5000000000000001E-2</v>
      </c>
      <c r="B2">
        <v>26.16</v>
      </c>
      <c r="C2">
        <v>28</v>
      </c>
      <c r="D2">
        <v>24</v>
      </c>
      <c r="F2">
        <f>AVERAGE(B2:D2)</f>
        <v>26.053333333333331</v>
      </c>
      <c r="G2">
        <f>STDEV(B2:D2)</f>
        <v>2.0021321967675694</v>
      </c>
    </row>
    <row r="3" spans="1:7">
      <c r="A3">
        <v>0.05</v>
      </c>
      <c r="B3">
        <v>22.250990000000002</v>
      </c>
      <c r="C3">
        <v>29</v>
      </c>
      <c r="D3">
        <v>23</v>
      </c>
      <c r="F3">
        <f t="shared" ref="F3:F6" si="0">AVERAGE(B3:D3)</f>
        <v>24.750330000000002</v>
      </c>
      <c r="G3">
        <f t="shared" ref="G3:G6" si="1">STDEV(B3:D3)</f>
        <v>3.6993276857693926</v>
      </c>
    </row>
    <row r="4" spans="1:7">
      <c r="A4">
        <v>0.1</v>
      </c>
      <c r="B4">
        <v>23.09498</v>
      </c>
      <c r="C4">
        <v>22.629899999999999</v>
      </c>
      <c r="D4">
        <v>27</v>
      </c>
      <c r="F4">
        <f t="shared" si="0"/>
        <v>24.241626666666665</v>
      </c>
      <c r="G4">
        <f t="shared" si="1"/>
        <v>2.4001130048673405</v>
      </c>
    </row>
    <row r="5" spans="1:7">
      <c r="A5">
        <v>0.2</v>
      </c>
      <c r="B5">
        <v>8.04725</v>
      </c>
      <c r="C5">
        <v>7.0332999999999997</v>
      </c>
      <c r="D5">
        <v>4</v>
      </c>
      <c r="F5">
        <f t="shared" si="0"/>
        <v>6.3601833333333326</v>
      </c>
      <c r="G5">
        <f t="shared" si="1"/>
        <v>2.1059137389345604</v>
      </c>
    </row>
    <row r="6" spans="1:7">
      <c r="A6">
        <v>0.4</v>
      </c>
      <c r="B6">
        <v>5.41</v>
      </c>
      <c r="C6">
        <v>4.95</v>
      </c>
      <c r="D6">
        <v>6</v>
      </c>
      <c r="F6">
        <f t="shared" si="0"/>
        <v>5.4533333333333331</v>
      </c>
      <c r="G6">
        <f t="shared" si="1"/>
        <v>0.52633956086668354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F83D-CEE9-4535-89CA-AC6031C79C67}">
  <dimension ref="A1:J6"/>
  <sheetViews>
    <sheetView workbookViewId="0">
      <selection activeCell="B2" sqref="B2:D6"/>
    </sheetView>
  </sheetViews>
  <sheetFormatPr defaultRowHeight="14.5"/>
  <sheetData>
    <row r="1" spans="1:10">
      <c r="A1" t="s">
        <v>0</v>
      </c>
      <c r="B1" t="s">
        <v>4</v>
      </c>
      <c r="F1" t="s">
        <v>2</v>
      </c>
      <c r="G1" t="s">
        <v>3</v>
      </c>
    </row>
    <row r="2" spans="1:10">
      <c r="A2">
        <v>2.5000000000000001E-2</v>
      </c>
      <c r="B2" s="2">
        <v>1.39032</v>
      </c>
      <c r="C2" s="2">
        <v>1.3767</v>
      </c>
      <c r="D2" s="2">
        <v>1.38296</v>
      </c>
      <c r="F2">
        <f>AVERAGE(B2:D2)</f>
        <v>1.3833266666666668</v>
      </c>
      <c r="G2">
        <f>STDEV(B2:D2)</f>
        <v>6.8173993086317834E-3</v>
      </c>
    </row>
    <row r="3" spans="1:10">
      <c r="A3">
        <v>0.05</v>
      </c>
      <c r="B3" s="2">
        <v>1.3800699999999999</v>
      </c>
      <c r="C3" s="2">
        <v>1.38043</v>
      </c>
      <c r="D3" s="2">
        <v>1.3813299999999999</v>
      </c>
      <c r="F3">
        <f t="shared" ref="F3:F6" si="0">AVERAGE(B3:D3)</f>
        <v>1.3806099999999999</v>
      </c>
      <c r="G3">
        <f t="shared" ref="G3:G6" si="1">STDEV(B3:D3)</f>
        <v>6.4899922958352053E-4</v>
      </c>
      <c r="J3" s="1"/>
    </row>
    <row r="4" spans="1:10">
      <c r="A4">
        <v>0.1</v>
      </c>
      <c r="B4" s="2">
        <v>1.3791800000000001</v>
      </c>
      <c r="C4" s="2">
        <v>1.38551</v>
      </c>
      <c r="D4" s="2">
        <v>1.3842300000000001</v>
      </c>
      <c r="F4">
        <f t="shared" si="0"/>
        <v>1.3829733333333334</v>
      </c>
      <c r="G4">
        <f t="shared" si="1"/>
        <v>3.3468841230812271E-3</v>
      </c>
    </row>
    <row r="5" spans="1:10">
      <c r="A5">
        <v>0.2</v>
      </c>
      <c r="B5" s="2">
        <v>1.35568</v>
      </c>
      <c r="C5" s="2">
        <v>1.3568</v>
      </c>
      <c r="D5" s="2">
        <v>1.3513999999999999</v>
      </c>
      <c r="F5">
        <f t="shared" si="0"/>
        <v>1.3546266666666666</v>
      </c>
      <c r="G5">
        <f t="shared" si="1"/>
        <v>2.8499356717886729E-3</v>
      </c>
    </row>
    <row r="6" spans="1:10">
      <c r="A6">
        <v>0.4</v>
      </c>
      <c r="B6" s="2">
        <v>1.35093</v>
      </c>
      <c r="C6" s="2">
        <v>1.3490599999999999</v>
      </c>
      <c r="D6" s="2">
        <v>1.34629</v>
      </c>
      <c r="F6">
        <f t="shared" si="0"/>
        <v>1.3487599999999997</v>
      </c>
      <c r="G6">
        <f t="shared" si="1"/>
        <v>2.3345020882406453E-3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4C9A8-4121-45BA-A444-D4AFB162DAA7}">
  <dimension ref="A1:G6"/>
  <sheetViews>
    <sheetView workbookViewId="0">
      <selection activeCell="H13" sqref="H13"/>
    </sheetView>
  </sheetViews>
  <sheetFormatPr defaultRowHeight="14.5"/>
  <sheetData>
    <row r="1" spans="1:7">
      <c r="A1" t="s">
        <v>0</v>
      </c>
      <c r="B1" t="s">
        <v>5</v>
      </c>
      <c r="F1" t="s">
        <v>2</v>
      </c>
      <c r="G1" t="s">
        <v>3</v>
      </c>
    </row>
    <row r="2" spans="1:7">
      <c r="A2">
        <v>2.5000000000000001E-2</v>
      </c>
      <c r="B2" s="3">
        <v>2.2854000000000001</v>
      </c>
      <c r="C2" s="3">
        <v>2.7574000000000001</v>
      </c>
      <c r="D2" s="3">
        <v>2.6335000000000002</v>
      </c>
      <c r="F2">
        <f>AVERAGE(B2:D2)</f>
        <v>2.5587666666666666</v>
      </c>
      <c r="G2">
        <f>STDEV(B2:D2)</f>
        <v>0.24471371709271497</v>
      </c>
    </row>
    <row r="3" spans="1:7">
      <c r="A3">
        <v>0.05</v>
      </c>
      <c r="B3" s="3">
        <v>1.1781999999999999</v>
      </c>
      <c r="C3" s="3">
        <v>2.8780000000000001</v>
      </c>
      <c r="D3" s="3">
        <v>2.0706000000000002</v>
      </c>
      <c r="F3">
        <f t="shared" ref="F3:F6" si="0">AVERAGE(B3:D3)</f>
        <v>2.0422666666666669</v>
      </c>
      <c r="G3">
        <f t="shared" ref="G3:G6" si="1">STDEV(B3:D3)</f>
        <v>0.85025413455821097</v>
      </c>
    </row>
    <row r="4" spans="1:7">
      <c r="A4">
        <v>0.1</v>
      </c>
      <c r="B4" s="3">
        <v>1.0273000000000001</v>
      </c>
      <c r="C4" s="3">
        <v>1.0947</v>
      </c>
      <c r="D4" s="3">
        <v>1.0832999999999999</v>
      </c>
      <c r="F4">
        <f t="shared" si="0"/>
        <v>1.0684333333333333</v>
      </c>
      <c r="G4">
        <f t="shared" si="1"/>
        <v>3.6075661232101187E-2</v>
      </c>
    </row>
    <row r="5" spans="1:7">
      <c r="A5">
        <v>0.2</v>
      </c>
      <c r="B5" s="3">
        <v>0.69179999999999997</v>
      </c>
      <c r="C5" s="3">
        <v>0.92230000000000001</v>
      </c>
      <c r="D5" s="3">
        <v>0.80705000000000005</v>
      </c>
      <c r="F5">
        <f t="shared" si="0"/>
        <v>0.80704999999999993</v>
      </c>
      <c r="G5">
        <f t="shared" si="1"/>
        <v>0.11524999999999969</v>
      </c>
    </row>
    <row r="6" spans="1:7">
      <c r="A6">
        <v>0.4</v>
      </c>
      <c r="B6" s="3">
        <v>0.34949999999999998</v>
      </c>
      <c r="C6" s="3">
        <v>0.40489999999999998</v>
      </c>
      <c r="D6" s="3">
        <v>0.33410000000000001</v>
      </c>
      <c r="F6">
        <f t="shared" si="0"/>
        <v>0.36283333333333334</v>
      </c>
      <c r="G6">
        <f t="shared" si="1"/>
        <v>3.7235646003974908E-2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0368-DC23-4269-B89E-AA43F49E8760}">
  <dimension ref="A1:B53"/>
  <sheetViews>
    <sheetView workbookViewId="0">
      <selection activeCell="J11" sqref="J11"/>
    </sheetView>
  </sheetViews>
  <sheetFormatPr defaultRowHeight="14.5"/>
  <sheetData>
    <row r="1" spans="1:2">
      <c r="A1" t="s">
        <v>20</v>
      </c>
      <c r="B1" t="s">
        <v>7</v>
      </c>
    </row>
    <row r="2" spans="1:2">
      <c r="A2">
        <v>0</v>
      </c>
      <c r="B2">
        <v>7.86</v>
      </c>
    </row>
    <row r="3" spans="1:2">
      <c r="A3">
        <v>0.02</v>
      </c>
      <c r="B3">
        <v>8.18</v>
      </c>
    </row>
    <row r="4" spans="1:2">
      <c r="A4">
        <v>0.04</v>
      </c>
      <c r="B4">
        <v>8.5500000000000007</v>
      </c>
    </row>
    <row r="5" spans="1:2">
      <c r="A5">
        <v>0.06</v>
      </c>
      <c r="B5">
        <v>8.99</v>
      </c>
    </row>
    <row r="6" spans="1:2">
      <c r="A6">
        <v>0.08</v>
      </c>
      <c r="B6">
        <v>9.41</v>
      </c>
    </row>
    <row r="7" spans="1:2">
      <c r="A7">
        <v>0.1</v>
      </c>
      <c r="B7">
        <v>9.7999999999999989</v>
      </c>
    </row>
    <row r="8" spans="1:2">
      <c r="A8">
        <v>0.12</v>
      </c>
      <c r="B8">
        <v>10.11</v>
      </c>
    </row>
    <row r="9" spans="1:2">
      <c r="A9">
        <v>0.14000000000000001</v>
      </c>
      <c r="B9">
        <v>10.39</v>
      </c>
    </row>
    <row r="10" spans="1:2">
      <c r="A10">
        <v>0.16</v>
      </c>
      <c r="B10">
        <v>10.66</v>
      </c>
    </row>
    <row r="11" spans="1:2">
      <c r="A11">
        <v>0.18</v>
      </c>
      <c r="B11">
        <v>10.85</v>
      </c>
    </row>
    <row r="12" spans="1:2">
      <c r="A12">
        <v>0.2</v>
      </c>
      <c r="B12">
        <v>10.89</v>
      </c>
    </row>
    <row r="13" spans="1:2">
      <c r="A13">
        <v>0.22</v>
      </c>
      <c r="B13">
        <v>10.83</v>
      </c>
    </row>
    <row r="14" spans="1:2">
      <c r="A14">
        <v>0.24</v>
      </c>
      <c r="B14">
        <v>10.73</v>
      </c>
    </row>
    <row r="15" spans="1:2">
      <c r="A15">
        <v>0.26</v>
      </c>
      <c r="B15">
        <v>10.540000000000001</v>
      </c>
    </row>
    <row r="16" spans="1:2">
      <c r="A16">
        <v>0.28000000000000003</v>
      </c>
      <c r="B16">
        <v>10.229999999999999</v>
      </c>
    </row>
    <row r="17" spans="1:2">
      <c r="A17">
        <v>0.3</v>
      </c>
      <c r="B17">
        <v>9.91</v>
      </c>
    </row>
    <row r="18" spans="1:2">
      <c r="A18">
        <v>0.32</v>
      </c>
      <c r="B18">
        <v>9.56</v>
      </c>
    </row>
    <row r="19" spans="1:2">
      <c r="A19">
        <v>0.34</v>
      </c>
      <c r="B19">
        <v>9.19</v>
      </c>
    </row>
    <row r="20" spans="1:2">
      <c r="A20">
        <v>0.36</v>
      </c>
      <c r="B20">
        <v>8.82</v>
      </c>
    </row>
    <row r="21" spans="1:2">
      <c r="A21">
        <v>0.38</v>
      </c>
      <c r="B21">
        <v>8.4499999999999993</v>
      </c>
    </row>
    <row r="22" spans="1:2">
      <c r="A22">
        <v>0.4</v>
      </c>
      <c r="B22">
        <v>8.1</v>
      </c>
    </row>
    <row r="23" spans="1:2">
      <c r="A23">
        <v>0.42</v>
      </c>
      <c r="B23">
        <v>7.8</v>
      </c>
    </row>
    <row r="24" spans="1:2">
      <c r="A24">
        <v>0.44</v>
      </c>
      <c r="B24">
        <v>7.5500000000000007</v>
      </c>
    </row>
    <row r="25" spans="1:2">
      <c r="A25">
        <v>0.46</v>
      </c>
      <c r="B25">
        <v>7.3</v>
      </c>
    </row>
    <row r="26" spans="1:2">
      <c r="A26">
        <v>0.48</v>
      </c>
      <c r="B26">
        <v>7.07</v>
      </c>
    </row>
    <row r="27" spans="1:2">
      <c r="A27">
        <v>0.5</v>
      </c>
      <c r="B27">
        <v>6.88</v>
      </c>
    </row>
    <row r="28" spans="1:2">
      <c r="A28">
        <v>0.52</v>
      </c>
      <c r="B28">
        <v>6.6899999999999995</v>
      </c>
    </row>
    <row r="29" spans="1:2">
      <c r="A29">
        <v>0.54</v>
      </c>
      <c r="B29">
        <v>6.54</v>
      </c>
    </row>
    <row r="30" spans="1:2">
      <c r="A30">
        <v>0.56000000000000005</v>
      </c>
      <c r="B30">
        <v>6.39</v>
      </c>
    </row>
    <row r="31" spans="1:2">
      <c r="A31">
        <v>0.57999999999999996</v>
      </c>
      <c r="B31">
        <v>6.25</v>
      </c>
    </row>
    <row r="32" spans="1:2">
      <c r="A32">
        <v>0.6</v>
      </c>
      <c r="B32">
        <v>6.09</v>
      </c>
    </row>
    <row r="33" spans="1:2">
      <c r="A33">
        <v>0.62</v>
      </c>
      <c r="B33">
        <v>5.94</v>
      </c>
    </row>
    <row r="34" spans="1:2">
      <c r="A34">
        <v>0.64</v>
      </c>
      <c r="B34">
        <v>5.77</v>
      </c>
    </row>
    <row r="35" spans="1:2">
      <c r="A35">
        <v>0.66</v>
      </c>
      <c r="B35">
        <v>5.5900000000000007</v>
      </c>
    </row>
    <row r="36" spans="1:2">
      <c r="A36">
        <v>0.68</v>
      </c>
      <c r="B36">
        <v>5.41</v>
      </c>
    </row>
    <row r="37" spans="1:2">
      <c r="A37">
        <v>0.7</v>
      </c>
      <c r="B37">
        <v>5.21</v>
      </c>
    </row>
    <row r="38" spans="1:2">
      <c r="A38">
        <v>0.72</v>
      </c>
      <c r="B38">
        <v>5</v>
      </c>
    </row>
    <row r="39" spans="1:2">
      <c r="A39">
        <v>0.74</v>
      </c>
      <c r="B39">
        <v>4.79</v>
      </c>
    </row>
    <row r="40" spans="1:2">
      <c r="A40">
        <v>0.76</v>
      </c>
      <c r="B40">
        <v>4.5599999999999996</v>
      </c>
    </row>
    <row r="41" spans="1:2">
      <c r="A41">
        <v>0.78</v>
      </c>
      <c r="B41">
        <v>4.32</v>
      </c>
    </row>
    <row r="42" spans="1:2">
      <c r="A42">
        <v>0.8</v>
      </c>
      <c r="B42">
        <v>4.09</v>
      </c>
    </row>
    <row r="43" spans="1:2">
      <c r="A43">
        <v>0.82</v>
      </c>
      <c r="B43">
        <v>3.8600000000000003</v>
      </c>
    </row>
    <row r="44" spans="1:2">
      <c r="A44">
        <v>0.84</v>
      </c>
      <c r="B44">
        <v>3.64</v>
      </c>
    </row>
    <row r="45" spans="1:2">
      <c r="A45">
        <v>0.86</v>
      </c>
      <c r="B45">
        <v>3.4499999999999997</v>
      </c>
    </row>
    <row r="46" spans="1:2">
      <c r="A46">
        <v>0.88</v>
      </c>
      <c r="B46">
        <v>3.26</v>
      </c>
    </row>
    <row r="47" spans="1:2">
      <c r="A47">
        <v>0.9</v>
      </c>
      <c r="B47">
        <v>3.1</v>
      </c>
    </row>
    <row r="48" spans="1:2">
      <c r="A48">
        <v>0.92</v>
      </c>
      <c r="B48">
        <v>2.98</v>
      </c>
    </row>
    <row r="49" spans="1:2">
      <c r="A49">
        <v>0.94</v>
      </c>
      <c r="B49">
        <v>2.89</v>
      </c>
    </row>
    <row r="50" spans="1:2">
      <c r="A50">
        <v>0.96</v>
      </c>
      <c r="B50">
        <v>2.8600000000000003</v>
      </c>
    </row>
    <row r="51" spans="1:2">
      <c r="A51">
        <v>0.98</v>
      </c>
      <c r="B51">
        <v>2.8600000000000003</v>
      </c>
    </row>
    <row r="52" spans="1:2">
      <c r="A52">
        <v>1</v>
      </c>
      <c r="B52">
        <v>2.8800000000000003</v>
      </c>
    </row>
    <row r="53" spans="1:2">
      <c r="A53">
        <v>1.02</v>
      </c>
      <c r="B53">
        <v>2.94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74EE4-4CD3-47F6-958F-FEA538CC8B32}">
  <dimension ref="A1:B44"/>
  <sheetViews>
    <sheetView tabSelected="1" workbookViewId="0">
      <selection activeCell="C5" sqref="C5"/>
    </sheetView>
  </sheetViews>
  <sheetFormatPr defaultRowHeight="14.5"/>
  <sheetData>
    <row r="1" spans="1:2">
      <c r="A1" t="s">
        <v>20</v>
      </c>
      <c r="B1" t="s">
        <v>7</v>
      </c>
    </row>
    <row r="2" spans="1:2">
      <c r="A2">
        <v>0</v>
      </c>
      <c r="B2">
        <v>47.059999999999995</v>
      </c>
    </row>
    <row r="3" spans="1:2">
      <c r="A3">
        <v>2.3809523809523808E-2</v>
      </c>
      <c r="B3">
        <v>49.57</v>
      </c>
    </row>
    <row r="4" spans="1:2">
      <c r="A4">
        <v>4.7619047619047616E-2</v>
      </c>
      <c r="B4">
        <v>50.23</v>
      </c>
    </row>
    <row r="5" spans="1:2">
      <c r="A5">
        <v>7.1428571428571425E-2</v>
      </c>
      <c r="B5">
        <v>50.28</v>
      </c>
    </row>
    <row r="6" spans="1:2">
      <c r="A6">
        <v>9.5238095238095233E-2</v>
      </c>
      <c r="B6">
        <v>49.99</v>
      </c>
    </row>
    <row r="7" spans="1:2">
      <c r="A7">
        <v>0.11904761904761904</v>
      </c>
      <c r="B7">
        <v>49.43</v>
      </c>
    </row>
    <row r="8" spans="1:2">
      <c r="A8">
        <v>0.14285714285714285</v>
      </c>
      <c r="B8">
        <v>48.65</v>
      </c>
    </row>
    <row r="9" spans="1:2">
      <c r="A9">
        <v>0.16666666666666666</v>
      </c>
      <c r="B9">
        <v>47.730000000000004</v>
      </c>
    </row>
    <row r="10" spans="1:2">
      <c r="A10">
        <v>0.19047619047619047</v>
      </c>
      <c r="B10">
        <v>46.72</v>
      </c>
    </row>
    <row r="11" spans="1:2">
      <c r="A11">
        <v>0.21428571428571427</v>
      </c>
      <c r="B11">
        <v>45.67</v>
      </c>
    </row>
    <row r="12" spans="1:2">
      <c r="A12">
        <v>0.23809523809523808</v>
      </c>
      <c r="B12">
        <v>44.63</v>
      </c>
    </row>
    <row r="13" spans="1:2">
      <c r="A13">
        <v>0.26190476190476192</v>
      </c>
      <c r="B13">
        <v>43.44</v>
      </c>
    </row>
    <row r="14" spans="1:2">
      <c r="A14">
        <v>0.2857142857142857</v>
      </c>
      <c r="B14">
        <v>42.25</v>
      </c>
    </row>
    <row r="15" spans="1:2">
      <c r="A15">
        <v>0.30952380952380953</v>
      </c>
      <c r="B15">
        <v>40.980000000000004</v>
      </c>
    </row>
    <row r="16" spans="1:2">
      <c r="A16">
        <v>0.33333333333333331</v>
      </c>
      <c r="B16">
        <v>39.730000000000004</v>
      </c>
    </row>
    <row r="17" spans="1:2">
      <c r="A17">
        <v>0.35714285714285715</v>
      </c>
      <c r="B17">
        <v>38.42</v>
      </c>
    </row>
    <row r="18" spans="1:2">
      <c r="A18">
        <v>0.38095238095238093</v>
      </c>
      <c r="B18">
        <v>37.11</v>
      </c>
    </row>
    <row r="19" spans="1:2">
      <c r="A19">
        <v>0.40476190476190477</v>
      </c>
      <c r="B19">
        <v>35.729999999999997</v>
      </c>
    </row>
    <row r="20" spans="1:2">
      <c r="A20">
        <v>0.42857142857142855</v>
      </c>
      <c r="B20">
        <v>34.410000000000004</v>
      </c>
    </row>
    <row r="21" spans="1:2">
      <c r="A21">
        <v>0.45238095238095238</v>
      </c>
      <c r="B21">
        <v>33.08</v>
      </c>
    </row>
    <row r="22" spans="1:2">
      <c r="A22">
        <v>0.47619047619047616</v>
      </c>
      <c r="B22">
        <v>31.84</v>
      </c>
    </row>
    <row r="23" spans="1:2">
      <c r="A23">
        <v>0.5</v>
      </c>
      <c r="B23">
        <v>30.689999999999998</v>
      </c>
    </row>
    <row r="24" spans="1:2">
      <c r="A24">
        <v>0.52380952380952384</v>
      </c>
      <c r="B24">
        <v>29.55</v>
      </c>
    </row>
    <row r="25" spans="1:2">
      <c r="A25">
        <v>0.54761904761904767</v>
      </c>
      <c r="B25">
        <v>28.46</v>
      </c>
    </row>
    <row r="26" spans="1:2">
      <c r="A26">
        <v>0.5714285714285714</v>
      </c>
      <c r="B26">
        <v>27.380000000000003</v>
      </c>
    </row>
    <row r="27" spans="1:2">
      <c r="A27">
        <v>0.59523809523809523</v>
      </c>
      <c r="B27">
        <v>26.31</v>
      </c>
    </row>
    <row r="28" spans="1:2">
      <c r="A28">
        <v>0.61904761904761907</v>
      </c>
      <c r="B28">
        <v>25.22</v>
      </c>
    </row>
    <row r="29" spans="1:2">
      <c r="A29">
        <v>0.6428571428571429</v>
      </c>
      <c r="B29">
        <v>24.150000000000002</v>
      </c>
    </row>
    <row r="30" spans="1:2">
      <c r="A30">
        <v>0.66666666666666663</v>
      </c>
      <c r="B30">
        <v>23.099999999999998</v>
      </c>
    </row>
    <row r="31" spans="1:2">
      <c r="A31">
        <v>0.69047619047619047</v>
      </c>
      <c r="B31">
        <v>22.1</v>
      </c>
    </row>
    <row r="32" spans="1:2">
      <c r="A32">
        <v>0.7142857142857143</v>
      </c>
      <c r="B32">
        <v>21.14</v>
      </c>
    </row>
    <row r="33" spans="1:2">
      <c r="A33">
        <v>0.73809523809523814</v>
      </c>
      <c r="B33">
        <v>20.260000000000002</v>
      </c>
    </row>
    <row r="34" spans="1:2">
      <c r="A34">
        <v>0.76190476190476186</v>
      </c>
      <c r="B34">
        <v>19.39</v>
      </c>
    </row>
    <row r="35" spans="1:2">
      <c r="A35">
        <v>0.7857142857142857</v>
      </c>
      <c r="B35">
        <v>18.59</v>
      </c>
    </row>
    <row r="36" spans="1:2">
      <c r="A36">
        <v>0.80952380952380953</v>
      </c>
      <c r="B36">
        <v>17.840000000000003</v>
      </c>
    </row>
    <row r="37" spans="1:2">
      <c r="A37">
        <v>0.83333333333333337</v>
      </c>
      <c r="B37">
        <v>17.11</v>
      </c>
    </row>
    <row r="38" spans="1:2">
      <c r="A38">
        <v>0.8571428571428571</v>
      </c>
      <c r="B38">
        <v>16.420000000000002</v>
      </c>
    </row>
    <row r="39" spans="1:2">
      <c r="A39">
        <v>0.88095238095238093</v>
      </c>
      <c r="B39">
        <v>15.79</v>
      </c>
    </row>
    <row r="40" spans="1:2">
      <c r="A40">
        <v>0.90476190476190477</v>
      </c>
      <c r="B40">
        <v>15.219999999999999</v>
      </c>
    </row>
    <row r="41" spans="1:2">
      <c r="A41">
        <v>0.9285714285714286</v>
      </c>
      <c r="B41">
        <v>14.69</v>
      </c>
    </row>
    <row r="42" spans="1:2">
      <c r="A42">
        <v>0.95238095238095233</v>
      </c>
      <c r="B42">
        <v>14.11</v>
      </c>
    </row>
    <row r="43" spans="1:2">
      <c r="A43">
        <v>0.97619047619047616</v>
      </c>
      <c r="B43">
        <v>13.58</v>
      </c>
    </row>
    <row r="44" spans="1:2">
      <c r="A44">
        <v>1</v>
      </c>
      <c r="B44">
        <v>13.690000000000001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92C54-784E-497A-918D-AA36AEB721D9}">
  <dimension ref="A1:G911"/>
  <sheetViews>
    <sheetView workbookViewId="0">
      <selection activeCell="F1" sqref="F1:G911"/>
    </sheetView>
  </sheetViews>
  <sheetFormatPr defaultRowHeight="14.5"/>
  <sheetData>
    <row r="1" spans="1:7">
      <c r="A1" t="s">
        <v>14</v>
      </c>
      <c r="B1" t="s">
        <v>15</v>
      </c>
      <c r="C1" t="s">
        <v>15</v>
      </c>
      <c r="D1" t="s">
        <v>15</v>
      </c>
      <c r="F1" t="s">
        <v>14</v>
      </c>
      <c r="G1" t="s">
        <v>15</v>
      </c>
    </row>
    <row r="2" spans="1:7">
      <c r="A2" t="s">
        <v>25</v>
      </c>
      <c r="B2" t="s">
        <v>16</v>
      </c>
      <c r="C2" t="s">
        <v>17</v>
      </c>
      <c r="D2" t="s">
        <v>18</v>
      </c>
      <c r="F2" t="s">
        <v>25</v>
      </c>
      <c r="G2" t="s">
        <v>19</v>
      </c>
    </row>
    <row r="3" spans="1:7">
      <c r="A3">
        <v>2000</v>
      </c>
      <c r="B3">
        <v>4.9361199999999998</v>
      </c>
      <c r="C3">
        <v>4.5756600000000001</v>
      </c>
      <c r="D3">
        <v>2.1125799999999999</v>
      </c>
      <c r="F3">
        <v>192</v>
      </c>
      <c r="G3">
        <v>90.593000000000004</v>
      </c>
    </row>
    <row r="4" spans="1:7">
      <c r="A4">
        <v>1990</v>
      </c>
      <c r="B4">
        <v>3.67041</v>
      </c>
      <c r="C4">
        <v>3.0978400000000001</v>
      </c>
      <c r="D4">
        <v>1.49156</v>
      </c>
      <c r="F4">
        <v>193</v>
      </c>
      <c r="G4">
        <v>93.278000000000006</v>
      </c>
    </row>
    <row r="5" spans="1:7">
      <c r="A5">
        <v>1980</v>
      </c>
      <c r="B5">
        <v>2.81846</v>
      </c>
      <c r="C5">
        <v>2.3884500000000002</v>
      </c>
      <c r="D5">
        <v>1.3435900000000001</v>
      </c>
      <c r="F5">
        <v>194</v>
      </c>
      <c r="G5">
        <v>91.165000000000006</v>
      </c>
    </row>
    <row r="6" spans="1:7">
      <c r="A6">
        <v>1970</v>
      </c>
      <c r="B6">
        <v>1.83358</v>
      </c>
      <c r="C6">
        <v>1.5886199999999999</v>
      </c>
      <c r="D6">
        <v>0.82532000000000005</v>
      </c>
      <c r="F6">
        <v>195</v>
      </c>
      <c r="G6">
        <v>98.578000000000003</v>
      </c>
    </row>
    <row r="7" spans="1:7">
      <c r="A7">
        <v>1960</v>
      </c>
      <c r="B7">
        <v>1.17465</v>
      </c>
      <c r="C7">
        <v>1.0483499999999999</v>
      </c>
      <c r="D7">
        <v>0.50521000000000005</v>
      </c>
      <c r="F7">
        <v>196</v>
      </c>
      <c r="G7">
        <v>89.254999999999995</v>
      </c>
    </row>
    <row r="8" spans="1:7">
      <c r="A8">
        <v>1950</v>
      </c>
      <c r="B8">
        <v>0.99367000000000005</v>
      </c>
      <c r="C8">
        <v>0.86251</v>
      </c>
      <c r="D8">
        <v>0.33282</v>
      </c>
      <c r="F8">
        <v>197</v>
      </c>
      <c r="G8">
        <v>91.165999999999997</v>
      </c>
    </row>
    <row r="9" spans="1:7">
      <c r="A9">
        <v>1940</v>
      </c>
      <c r="B9">
        <v>0.70121999999999995</v>
      </c>
      <c r="C9">
        <v>0.63892000000000004</v>
      </c>
      <c r="D9">
        <v>0.53712000000000004</v>
      </c>
      <c r="F9">
        <v>198</v>
      </c>
      <c r="G9">
        <v>93.741</v>
      </c>
    </row>
    <row r="10" spans="1:7">
      <c r="A10">
        <v>1930</v>
      </c>
      <c r="B10">
        <v>0.60636999999999996</v>
      </c>
      <c r="C10">
        <v>0.39652999999999999</v>
      </c>
      <c r="D10">
        <v>0.24704999999999999</v>
      </c>
      <c r="F10">
        <v>199</v>
      </c>
      <c r="G10">
        <v>98.751000000000005</v>
      </c>
    </row>
    <row r="11" spans="1:7">
      <c r="A11">
        <v>1920</v>
      </c>
      <c r="B11">
        <v>0.50902999999999998</v>
      </c>
      <c r="C11">
        <v>0.50149999999999995</v>
      </c>
      <c r="D11">
        <v>0.21693999999999999</v>
      </c>
      <c r="F11">
        <v>200</v>
      </c>
      <c r="G11">
        <v>97.578999999999994</v>
      </c>
    </row>
    <row r="12" spans="1:7">
      <c r="A12">
        <v>1910</v>
      </c>
      <c r="B12">
        <v>1.3371900000000001</v>
      </c>
      <c r="C12">
        <v>1.0297700000000001</v>
      </c>
      <c r="D12">
        <v>0.71967000000000003</v>
      </c>
      <c r="F12">
        <v>201</v>
      </c>
      <c r="G12">
        <v>96.349000000000004</v>
      </c>
    </row>
    <row r="13" spans="1:7">
      <c r="A13">
        <v>1900</v>
      </c>
      <c r="B13">
        <v>3.24105</v>
      </c>
      <c r="C13">
        <v>2.8567100000000001</v>
      </c>
      <c r="D13">
        <v>1.2007399999999999</v>
      </c>
      <c r="F13">
        <v>202</v>
      </c>
      <c r="G13">
        <v>93.097999999999999</v>
      </c>
    </row>
    <row r="14" spans="1:7">
      <c r="A14">
        <v>1890</v>
      </c>
      <c r="B14">
        <v>10.08333</v>
      </c>
      <c r="C14">
        <v>8.6146700000000003</v>
      </c>
      <c r="D14">
        <v>3.26355</v>
      </c>
      <c r="F14">
        <v>203</v>
      </c>
      <c r="G14">
        <v>94.179000000000002</v>
      </c>
    </row>
    <row r="15" spans="1:7">
      <c r="A15">
        <v>1880</v>
      </c>
      <c r="B15">
        <v>21.887869999999999</v>
      </c>
      <c r="C15">
        <v>19.237449999999999</v>
      </c>
      <c r="D15">
        <v>7.0724799999999997</v>
      </c>
      <c r="F15">
        <v>204</v>
      </c>
      <c r="G15">
        <v>98.766000000000005</v>
      </c>
    </row>
    <row r="16" spans="1:7">
      <c r="A16">
        <v>1870</v>
      </c>
      <c r="B16">
        <v>37.986890000000002</v>
      </c>
      <c r="C16">
        <v>33.680079999999997</v>
      </c>
      <c r="D16">
        <v>11.80611</v>
      </c>
      <c r="F16">
        <v>205</v>
      </c>
      <c r="G16">
        <v>90.664000000000001</v>
      </c>
    </row>
    <row r="17" spans="1:7">
      <c r="A17">
        <v>1860</v>
      </c>
      <c r="B17">
        <v>51.790779999999998</v>
      </c>
      <c r="C17">
        <v>45.954680000000003</v>
      </c>
      <c r="D17">
        <v>15.91455</v>
      </c>
      <c r="F17">
        <v>206</v>
      </c>
      <c r="G17">
        <v>95.784999999999997</v>
      </c>
    </row>
    <row r="18" spans="1:7">
      <c r="A18">
        <v>1850</v>
      </c>
      <c r="B18">
        <v>59.672069999999998</v>
      </c>
      <c r="C18">
        <v>53.001080000000002</v>
      </c>
      <c r="D18">
        <v>18.085709999999999</v>
      </c>
      <c r="F18">
        <v>207</v>
      </c>
      <c r="G18">
        <v>94.037000000000006</v>
      </c>
    </row>
    <row r="19" spans="1:7">
      <c r="A19">
        <v>1840</v>
      </c>
      <c r="B19">
        <v>63.635370000000002</v>
      </c>
      <c r="C19">
        <v>56.48836</v>
      </c>
      <c r="D19">
        <v>18.924150000000001</v>
      </c>
      <c r="F19">
        <v>208</v>
      </c>
      <c r="G19">
        <v>94.352000000000004</v>
      </c>
    </row>
    <row r="20" spans="1:7">
      <c r="A20">
        <v>1830</v>
      </c>
      <c r="B20">
        <v>65.701890000000006</v>
      </c>
      <c r="C20">
        <v>58.225819999999999</v>
      </c>
      <c r="D20">
        <v>19.441949999999999</v>
      </c>
      <c r="F20">
        <v>209</v>
      </c>
      <c r="G20">
        <v>96.144000000000005</v>
      </c>
    </row>
    <row r="21" spans="1:7">
      <c r="A21">
        <v>1820</v>
      </c>
      <c r="B21">
        <v>66.487660000000005</v>
      </c>
      <c r="C21">
        <v>58.622349999999997</v>
      </c>
      <c r="D21">
        <v>19.36036</v>
      </c>
      <c r="F21">
        <v>210</v>
      </c>
      <c r="G21">
        <v>98.08</v>
      </c>
    </row>
    <row r="22" spans="1:7">
      <c r="A22">
        <v>1810</v>
      </c>
      <c r="B22">
        <v>66.50994</v>
      </c>
      <c r="C22">
        <v>58.723080000000003</v>
      </c>
      <c r="D22">
        <v>19.16722</v>
      </c>
      <c r="F22">
        <v>211</v>
      </c>
      <c r="G22">
        <v>91.090999999999994</v>
      </c>
    </row>
    <row r="23" spans="1:7">
      <c r="A23">
        <v>1800</v>
      </c>
      <c r="B23">
        <v>66.613280000000003</v>
      </c>
      <c r="C23">
        <v>58.595140000000001</v>
      </c>
      <c r="D23">
        <v>18.926909999999999</v>
      </c>
      <c r="F23">
        <v>212</v>
      </c>
      <c r="G23">
        <v>96.915000000000006</v>
      </c>
    </row>
    <row r="24" spans="1:7">
      <c r="A24">
        <v>1790</v>
      </c>
      <c r="B24">
        <v>66.588930000000005</v>
      </c>
      <c r="C24">
        <v>58.410510000000002</v>
      </c>
      <c r="D24">
        <v>18.620930000000001</v>
      </c>
      <c r="F24">
        <v>213</v>
      </c>
      <c r="G24">
        <v>95.072000000000003</v>
      </c>
    </row>
    <row r="25" spans="1:7">
      <c r="A25">
        <v>1780</v>
      </c>
      <c r="B25">
        <v>66.773330000000001</v>
      </c>
      <c r="C25">
        <v>58.554949999999998</v>
      </c>
      <c r="D25">
        <v>18.579139999999999</v>
      </c>
      <c r="F25">
        <v>214</v>
      </c>
      <c r="G25">
        <v>89.971999999999994</v>
      </c>
    </row>
    <row r="26" spans="1:7">
      <c r="A26">
        <v>1770</v>
      </c>
      <c r="B26">
        <v>67.568119999999993</v>
      </c>
      <c r="C26">
        <v>59.113320000000002</v>
      </c>
      <c r="D26">
        <v>18.528089999999999</v>
      </c>
      <c r="F26">
        <v>215</v>
      </c>
      <c r="G26">
        <v>99.978999999999999</v>
      </c>
    </row>
    <row r="27" spans="1:7">
      <c r="A27">
        <v>1760</v>
      </c>
      <c r="B27">
        <v>68.776660000000007</v>
      </c>
      <c r="C27">
        <v>60.139789999999998</v>
      </c>
      <c r="D27">
        <v>18.64377</v>
      </c>
      <c r="F27">
        <v>216</v>
      </c>
      <c r="G27">
        <v>93.194999999999993</v>
      </c>
    </row>
    <row r="28" spans="1:7">
      <c r="A28">
        <v>1750</v>
      </c>
      <c r="B28">
        <v>70.295280000000005</v>
      </c>
      <c r="C28">
        <v>61.257849999999998</v>
      </c>
      <c r="D28">
        <v>18.8704</v>
      </c>
      <c r="F28">
        <v>217</v>
      </c>
      <c r="G28">
        <v>96.007999999999996</v>
      </c>
    </row>
    <row r="29" spans="1:7">
      <c r="A29">
        <v>1740</v>
      </c>
      <c r="B29">
        <v>71.790649999999999</v>
      </c>
      <c r="C29">
        <v>62.383940000000003</v>
      </c>
      <c r="D29">
        <v>18.89227</v>
      </c>
      <c r="F29">
        <v>218</v>
      </c>
      <c r="G29">
        <v>93.465000000000003</v>
      </c>
    </row>
    <row r="30" spans="1:7">
      <c r="A30">
        <v>1730</v>
      </c>
      <c r="B30">
        <v>73.063289999999995</v>
      </c>
      <c r="C30">
        <v>63.299239999999998</v>
      </c>
      <c r="D30">
        <v>18.983910000000002</v>
      </c>
      <c r="F30">
        <v>219</v>
      </c>
      <c r="G30">
        <v>97.242999999999995</v>
      </c>
    </row>
    <row r="31" spans="1:7">
      <c r="A31">
        <v>1720</v>
      </c>
      <c r="B31">
        <v>73.845150000000004</v>
      </c>
      <c r="C31">
        <v>63.984879999999997</v>
      </c>
      <c r="D31">
        <v>18.983450000000001</v>
      </c>
      <c r="F31">
        <v>220</v>
      </c>
      <c r="G31">
        <v>91.216999999999999</v>
      </c>
    </row>
    <row r="32" spans="1:7">
      <c r="A32">
        <v>1710</v>
      </c>
      <c r="B32">
        <v>74.486069999999998</v>
      </c>
      <c r="C32">
        <v>64.319190000000006</v>
      </c>
      <c r="D32">
        <v>18.97064</v>
      </c>
      <c r="F32">
        <v>221</v>
      </c>
      <c r="G32">
        <v>96.114000000000004</v>
      </c>
    </row>
    <row r="33" spans="1:7">
      <c r="A33">
        <v>1700</v>
      </c>
      <c r="B33">
        <v>74.880650000000003</v>
      </c>
      <c r="C33">
        <v>64.490579999999994</v>
      </c>
      <c r="D33">
        <v>18.791139999999999</v>
      </c>
      <c r="F33">
        <v>222</v>
      </c>
      <c r="G33">
        <v>89.307000000000002</v>
      </c>
    </row>
    <row r="34" spans="1:7">
      <c r="A34">
        <v>1690</v>
      </c>
      <c r="B34">
        <v>75.200329999999994</v>
      </c>
      <c r="C34">
        <v>64.580410000000001</v>
      </c>
      <c r="D34">
        <v>18.683679999999999</v>
      </c>
      <c r="F34">
        <v>223</v>
      </c>
      <c r="G34">
        <v>95.683999999999997</v>
      </c>
    </row>
    <row r="35" spans="1:7">
      <c r="A35">
        <v>1680</v>
      </c>
      <c r="B35">
        <v>75.182299999999998</v>
      </c>
      <c r="C35">
        <v>64.421859999999995</v>
      </c>
      <c r="D35">
        <v>18.384329999999999</v>
      </c>
      <c r="F35">
        <v>224</v>
      </c>
      <c r="G35">
        <v>94.647999999999996</v>
      </c>
    </row>
    <row r="36" spans="1:7">
      <c r="A36">
        <v>1670</v>
      </c>
      <c r="B36">
        <v>75.164670000000001</v>
      </c>
      <c r="C36">
        <v>64.131110000000007</v>
      </c>
      <c r="D36">
        <v>18.214469999999999</v>
      </c>
      <c r="F36">
        <v>225</v>
      </c>
      <c r="G36">
        <v>94.462000000000003</v>
      </c>
    </row>
    <row r="37" spans="1:7">
      <c r="A37">
        <v>1660</v>
      </c>
      <c r="B37">
        <v>74.695229999999995</v>
      </c>
      <c r="C37">
        <v>63.590389999999999</v>
      </c>
      <c r="D37">
        <v>17.842040000000001</v>
      </c>
      <c r="F37">
        <v>226</v>
      </c>
      <c r="G37">
        <v>97.013999999999996</v>
      </c>
    </row>
    <row r="38" spans="1:7">
      <c r="A38">
        <v>1650</v>
      </c>
      <c r="B38">
        <v>74.232770000000002</v>
      </c>
      <c r="C38">
        <v>62.994599999999998</v>
      </c>
      <c r="D38">
        <v>17.462959999999999</v>
      </c>
      <c r="F38">
        <v>227</v>
      </c>
      <c r="G38">
        <v>95.903000000000006</v>
      </c>
    </row>
    <row r="39" spans="1:7">
      <c r="A39">
        <v>1640</v>
      </c>
      <c r="B39">
        <v>73.679050000000004</v>
      </c>
      <c r="C39">
        <v>62.365580000000001</v>
      </c>
      <c r="D39">
        <v>17.111940000000001</v>
      </c>
      <c r="F39">
        <v>228</v>
      </c>
      <c r="G39">
        <v>98.266000000000005</v>
      </c>
    </row>
    <row r="40" spans="1:7">
      <c r="A40">
        <v>1630</v>
      </c>
      <c r="B40">
        <v>72.949950000000001</v>
      </c>
      <c r="C40">
        <v>61.546410000000002</v>
      </c>
      <c r="D40">
        <v>16.731860000000001</v>
      </c>
      <c r="F40">
        <v>229</v>
      </c>
      <c r="G40">
        <v>94.314999999999998</v>
      </c>
    </row>
    <row r="41" spans="1:7">
      <c r="A41">
        <v>1620</v>
      </c>
      <c r="B41">
        <v>72.009060000000005</v>
      </c>
      <c r="C41">
        <v>60.461350000000003</v>
      </c>
      <c r="D41">
        <v>16.321709999999999</v>
      </c>
      <c r="F41">
        <v>230</v>
      </c>
      <c r="G41">
        <v>92.132000000000005</v>
      </c>
    </row>
    <row r="42" spans="1:7">
      <c r="A42">
        <v>1610</v>
      </c>
      <c r="B42">
        <v>70.893919999999994</v>
      </c>
      <c r="C42">
        <v>59.440689999999996</v>
      </c>
      <c r="D42">
        <v>15.84886</v>
      </c>
      <c r="F42">
        <v>231</v>
      </c>
      <c r="G42">
        <v>95.087000000000003</v>
      </c>
    </row>
    <row r="43" spans="1:7">
      <c r="A43">
        <v>1600</v>
      </c>
      <c r="B43">
        <v>69.637889999999999</v>
      </c>
      <c r="C43">
        <v>58.146360000000001</v>
      </c>
      <c r="D43">
        <v>15.370839999999999</v>
      </c>
      <c r="F43">
        <v>232</v>
      </c>
      <c r="G43">
        <v>94.337000000000003</v>
      </c>
    </row>
    <row r="44" spans="1:7">
      <c r="A44">
        <v>1590</v>
      </c>
      <c r="B44">
        <v>68.074299999999994</v>
      </c>
      <c r="C44">
        <v>56.678820000000002</v>
      </c>
      <c r="D44">
        <v>14.836399999999999</v>
      </c>
      <c r="F44">
        <v>233</v>
      </c>
      <c r="G44">
        <v>95.891999999999996</v>
      </c>
    </row>
    <row r="45" spans="1:7">
      <c r="A45">
        <v>1580</v>
      </c>
      <c r="B45">
        <v>66.388490000000004</v>
      </c>
      <c r="C45">
        <v>54.978729999999999</v>
      </c>
      <c r="D45">
        <v>14.21228</v>
      </c>
      <c r="F45">
        <v>234</v>
      </c>
      <c r="G45">
        <v>95.721999999999994</v>
      </c>
    </row>
    <row r="46" spans="1:7">
      <c r="A46">
        <v>1570</v>
      </c>
      <c r="B46">
        <v>64.356880000000004</v>
      </c>
      <c r="C46">
        <v>53.127809999999997</v>
      </c>
      <c r="D46">
        <v>13.726139999999999</v>
      </c>
      <c r="F46">
        <v>235</v>
      </c>
      <c r="G46">
        <v>97.965999999999994</v>
      </c>
    </row>
    <row r="47" spans="1:7">
      <c r="A47">
        <v>1560</v>
      </c>
      <c r="B47">
        <v>62.071060000000003</v>
      </c>
      <c r="C47">
        <v>50.949100000000001</v>
      </c>
      <c r="D47">
        <v>13.00268</v>
      </c>
      <c r="F47">
        <v>236</v>
      </c>
      <c r="G47">
        <v>95.397000000000006</v>
      </c>
    </row>
    <row r="48" spans="1:7">
      <c r="A48">
        <v>1550</v>
      </c>
      <c r="B48">
        <v>59.236989999999999</v>
      </c>
      <c r="C48">
        <v>48.446849999999998</v>
      </c>
      <c r="D48">
        <v>12.323779999999999</v>
      </c>
      <c r="F48">
        <v>237</v>
      </c>
      <c r="G48">
        <v>96.007000000000005</v>
      </c>
    </row>
    <row r="49" spans="1:7">
      <c r="A49">
        <v>1540</v>
      </c>
      <c r="B49">
        <v>56.060780000000001</v>
      </c>
      <c r="C49">
        <v>45.697859999999999</v>
      </c>
      <c r="D49">
        <v>11.470470000000001</v>
      </c>
      <c r="F49">
        <v>238</v>
      </c>
      <c r="G49">
        <v>96.546999999999997</v>
      </c>
    </row>
    <row r="50" spans="1:7">
      <c r="A50">
        <v>1530</v>
      </c>
      <c r="B50">
        <v>52.541640000000001</v>
      </c>
      <c r="C50">
        <v>42.618369999999999</v>
      </c>
      <c r="D50">
        <v>10.65563</v>
      </c>
      <c r="F50">
        <v>239</v>
      </c>
      <c r="G50">
        <v>98.286000000000001</v>
      </c>
    </row>
    <row r="51" spans="1:7">
      <c r="A51">
        <v>1520</v>
      </c>
      <c r="B51">
        <v>48.731549999999999</v>
      </c>
      <c r="C51">
        <v>39.253419999999998</v>
      </c>
      <c r="D51">
        <v>9.74024</v>
      </c>
      <c r="F51">
        <v>240</v>
      </c>
      <c r="G51">
        <v>93.561999999999998</v>
      </c>
    </row>
    <row r="52" spans="1:7">
      <c r="A52">
        <v>1510</v>
      </c>
      <c r="B52">
        <v>44.653440000000003</v>
      </c>
      <c r="C52">
        <v>35.808639999999997</v>
      </c>
      <c r="D52">
        <v>8.8822799999999997</v>
      </c>
      <c r="F52">
        <v>241</v>
      </c>
      <c r="G52">
        <v>90.356999999999999</v>
      </c>
    </row>
    <row r="53" spans="1:7">
      <c r="A53">
        <v>1500</v>
      </c>
      <c r="B53">
        <v>40.423070000000003</v>
      </c>
      <c r="C53">
        <v>32.270580000000002</v>
      </c>
      <c r="D53">
        <v>7.9502100000000002</v>
      </c>
      <c r="F53">
        <v>242</v>
      </c>
      <c r="G53">
        <v>94.341999999999999</v>
      </c>
    </row>
    <row r="54" spans="1:7">
      <c r="A54">
        <v>1490</v>
      </c>
      <c r="B54">
        <v>36.282319999999999</v>
      </c>
      <c r="C54">
        <v>28.933730000000001</v>
      </c>
      <c r="D54">
        <v>7.11395</v>
      </c>
      <c r="F54">
        <v>243</v>
      </c>
      <c r="G54">
        <v>96.093999999999994</v>
      </c>
    </row>
    <row r="55" spans="1:7">
      <c r="A55">
        <v>1480</v>
      </c>
      <c r="B55">
        <v>32.55753</v>
      </c>
      <c r="C55">
        <v>25.726839999999999</v>
      </c>
      <c r="D55">
        <v>6.3566799999999999</v>
      </c>
      <c r="F55">
        <v>244</v>
      </c>
      <c r="G55">
        <v>93.397999999999996</v>
      </c>
    </row>
    <row r="56" spans="1:7">
      <c r="A56">
        <v>1470</v>
      </c>
      <c r="B56">
        <v>29.31493</v>
      </c>
      <c r="C56">
        <v>23.019549999999999</v>
      </c>
      <c r="D56">
        <v>5.6577200000000003</v>
      </c>
      <c r="F56">
        <v>245</v>
      </c>
      <c r="G56">
        <v>92.561999999999998</v>
      </c>
    </row>
    <row r="57" spans="1:7">
      <c r="A57">
        <v>1460</v>
      </c>
      <c r="B57">
        <v>27.183689999999999</v>
      </c>
      <c r="C57">
        <v>21.259730000000001</v>
      </c>
      <c r="D57">
        <v>5.1924999999999999</v>
      </c>
      <c r="F57">
        <v>246</v>
      </c>
      <c r="G57">
        <v>92.441000000000003</v>
      </c>
    </row>
    <row r="58" spans="1:7">
      <c r="A58">
        <v>1450</v>
      </c>
      <c r="B58">
        <v>26.65794</v>
      </c>
      <c r="C58">
        <v>20.69613</v>
      </c>
      <c r="D58">
        <v>5.0130100000000004</v>
      </c>
      <c r="F58">
        <v>247</v>
      </c>
      <c r="G58">
        <v>96.048000000000002</v>
      </c>
    </row>
    <row r="59" spans="1:7">
      <c r="A59">
        <v>1440</v>
      </c>
      <c r="B59">
        <v>27.189679999999999</v>
      </c>
      <c r="C59">
        <v>21.13</v>
      </c>
      <c r="D59">
        <v>4.9503399999999997</v>
      </c>
      <c r="F59">
        <v>248</v>
      </c>
      <c r="G59">
        <v>92.730999999999995</v>
      </c>
    </row>
    <row r="60" spans="1:7">
      <c r="A60">
        <v>1430</v>
      </c>
      <c r="B60">
        <v>29.103300000000001</v>
      </c>
      <c r="C60">
        <v>22.464510000000001</v>
      </c>
      <c r="D60">
        <v>5.20289</v>
      </c>
      <c r="F60">
        <v>249</v>
      </c>
      <c r="G60">
        <v>92.885999999999996</v>
      </c>
    </row>
    <row r="61" spans="1:7">
      <c r="A61">
        <v>1420</v>
      </c>
      <c r="B61">
        <v>32.366019999999999</v>
      </c>
      <c r="C61">
        <v>25.006150000000002</v>
      </c>
      <c r="D61">
        <v>5.6947400000000004</v>
      </c>
      <c r="F61">
        <v>250</v>
      </c>
      <c r="G61">
        <v>99.576999999999998</v>
      </c>
    </row>
    <row r="62" spans="1:7">
      <c r="A62">
        <v>1410</v>
      </c>
      <c r="B62">
        <v>38.064590000000003</v>
      </c>
      <c r="C62">
        <v>29.311140000000002</v>
      </c>
      <c r="D62">
        <v>6.41045</v>
      </c>
      <c r="F62">
        <v>251</v>
      </c>
      <c r="G62">
        <v>99.165000000000006</v>
      </c>
    </row>
    <row r="63" spans="1:7">
      <c r="A63">
        <v>1400</v>
      </c>
      <c r="B63">
        <v>47.118960000000001</v>
      </c>
      <c r="C63">
        <v>36.098300000000002</v>
      </c>
      <c r="D63">
        <v>7.6724500000000004</v>
      </c>
      <c r="F63">
        <v>252</v>
      </c>
      <c r="G63">
        <v>100.438</v>
      </c>
    </row>
    <row r="64" spans="1:7">
      <c r="A64">
        <v>1390</v>
      </c>
      <c r="B64">
        <v>59.170070000000003</v>
      </c>
      <c r="C64">
        <v>45.362839999999998</v>
      </c>
      <c r="D64">
        <v>9.43506</v>
      </c>
      <c r="F64">
        <v>253</v>
      </c>
      <c r="G64">
        <v>98.866</v>
      </c>
    </row>
    <row r="65" spans="1:7">
      <c r="A65">
        <v>1380</v>
      </c>
      <c r="B65">
        <v>70.576880000000003</v>
      </c>
      <c r="C65">
        <v>53.903950000000002</v>
      </c>
      <c r="D65">
        <v>10.969049999999999</v>
      </c>
      <c r="F65">
        <v>254</v>
      </c>
      <c r="G65">
        <v>95.341999999999999</v>
      </c>
    </row>
    <row r="66" spans="1:7">
      <c r="A66">
        <v>1370</v>
      </c>
      <c r="B66">
        <v>77.550799999999995</v>
      </c>
      <c r="C66">
        <v>58.972709999999999</v>
      </c>
      <c r="D66">
        <v>11.798389999999999</v>
      </c>
      <c r="F66">
        <v>255</v>
      </c>
      <c r="G66">
        <v>97.9</v>
      </c>
    </row>
    <row r="67" spans="1:7">
      <c r="A67">
        <v>1360</v>
      </c>
      <c r="B67">
        <v>80.837609999999998</v>
      </c>
      <c r="C67">
        <v>61.115139999999997</v>
      </c>
      <c r="D67">
        <v>11.97096</v>
      </c>
      <c r="F67">
        <v>256</v>
      </c>
      <c r="G67">
        <v>98.522000000000006</v>
      </c>
    </row>
    <row r="68" spans="1:7">
      <c r="A68">
        <v>1350</v>
      </c>
      <c r="B68">
        <v>82.372050000000002</v>
      </c>
      <c r="C68">
        <v>61.929659999999998</v>
      </c>
      <c r="D68">
        <v>11.91038</v>
      </c>
      <c r="F68">
        <v>257</v>
      </c>
      <c r="G68">
        <v>95.587000000000003</v>
      </c>
    </row>
    <row r="69" spans="1:7">
      <c r="A69">
        <v>1340</v>
      </c>
      <c r="B69">
        <v>83.657420000000002</v>
      </c>
      <c r="C69">
        <v>62.52666</v>
      </c>
      <c r="D69">
        <v>11.905670000000001</v>
      </c>
      <c r="F69">
        <v>258</v>
      </c>
      <c r="G69">
        <v>94.454999999999998</v>
      </c>
    </row>
    <row r="70" spans="1:7">
      <c r="A70">
        <v>1330</v>
      </c>
      <c r="B70">
        <v>85.0595</v>
      </c>
      <c r="C70">
        <v>63.268160000000002</v>
      </c>
      <c r="D70">
        <v>11.88578</v>
      </c>
      <c r="F70">
        <v>259</v>
      </c>
      <c r="G70">
        <v>96.698999999999998</v>
      </c>
    </row>
    <row r="71" spans="1:7">
      <c r="A71">
        <v>1320</v>
      </c>
      <c r="B71">
        <v>86.497559999999993</v>
      </c>
      <c r="C71">
        <v>63.882309999999997</v>
      </c>
      <c r="D71">
        <v>11.80242</v>
      </c>
      <c r="F71">
        <v>260</v>
      </c>
      <c r="G71">
        <v>97.694000000000003</v>
      </c>
    </row>
    <row r="72" spans="1:7">
      <c r="A72">
        <v>1310</v>
      </c>
      <c r="B72">
        <v>87.497730000000004</v>
      </c>
      <c r="C72">
        <v>64.264610000000005</v>
      </c>
      <c r="D72">
        <v>11.71931</v>
      </c>
      <c r="F72">
        <v>261</v>
      </c>
      <c r="G72">
        <v>98.528999999999996</v>
      </c>
    </row>
    <row r="73" spans="1:7">
      <c r="A73">
        <v>1300</v>
      </c>
      <c r="B73">
        <v>88.257369999999995</v>
      </c>
      <c r="C73">
        <v>64.385279999999995</v>
      </c>
      <c r="D73">
        <v>11.63303</v>
      </c>
      <c r="F73">
        <v>262</v>
      </c>
      <c r="G73">
        <v>100.371</v>
      </c>
    </row>
    <row r="74" spans="1:7">
      <c r="A74">
        <v>1290</v>
      </c>
      <c r="B74">
        <v>88.726389999999995</v>
      </c>
      <c r="C74">
        <v>64.34581</v>
      </c>
      <c r="D74">
        <v>11.45773</v>
      </c>
      <c r="F74">
        <v>263</v>
      </c>
      <c r="G74">
        <v>96.126000000000005</v>
      </c>
    </row>
    <row r="75" spans="1:7">
      <c r="A75">
        <v>1280</v>
      </c>
      <c r="B75">
        <v>88.969030000000004</v>
      </c>
      <c r="C75">
        <v>64.085089999999994</v>
      </c>
      <c r="D75">
        <v>11.18901</v>
      </c>
      <c r="F75">
        <v>264</v>
      </c>
      <c r="G75">
        <v>94.703000000000003</v>
      </c>
    </row>
    <row r="76" spans="1:7">
      <c r="A76">
        <v>1270</v>
      </c>
      <c r="B76">
        <v>89.053790000000006</v>
      </c>
      <c r="C76">
        <v>63.6982</v>
      </c>
      <c r="D76">
        <v>11.05133</v>
      </c>
      <c r="F76">
        <v>265</v>
      </c>
      <c r="G76">
        <v>96.9</v>
      </c>
    </row>
    <row r="77" spans="1:7">
      <c r="A77">
        <v>1260</v>
      </c>
      <c r="B77">
        <v>89.001909999999995</v>
      </c>
      <c r="C77">
        <v>63.229230000000001</v>
      </c>
      <c r="D77">
        <v>10.777609999999999</v>
      </c>
      <c r="F77">
        <v>266</v>
      </c>
      <c r="G77">
        <v>96.305000000000007</v>
      </c>
    </row>
    <row r="78" spans="1:7">
      <c r="A78">
        <v>1250</v>
      </c>
      <c r="B78">
        <v>88.777760000000001</v>
      </c>
      <c r="C78">
        <v>62.656010000000002</v>
      </c>
      <c r="D78">
        <v>10.455120000000001</v>
      </c>
      <c r="F78">
        <v>267</v>
      </c>
      <c r="G78">
        <v>93.171000000000006</v>
      </c>
    </row>
    <row r="79" spans="1:7">
      <c r="A79">
        <v>1240</v>
      </c>
      <c r="B79">
        <v>88.518829999999994</v>
      </c>
      <c r="C79">
        <v>62.132739999999998</v>
      </c>
      <c r="D79">
        <v>10.29818</v>
      </c>
      <c r="F79">
        <v>268</v>
      </c>
      <c r="G79">
        <v>94.147999999999996</v>
      </c>
    </row>
    <row r="80" spans="1:7">
      <c r="A80">
        <v>1230</v>
      </c>
      <c r="B80">
        <v>88.266890000000004</v>
      </c>
      <c r="C80">
        <v>61.447850000000003</v>
      </c>
      <c r="D80">
        <v>9.9507399999999997</v>
      </c>
      <c r="F80">
        <v>269</v>
      </c>
      <c r="G80">
        <v>96.48</v>
      </c>
    </row>
    <row r="81" spans="1:7">
      <c r="A81">
        <v>1220</v>
      </c>
      <c r="B81">
        <v>88.100840000000005</v>
      </c>
      <c r="C81">
        <v>60.835659999999997</v>
      </c>
      <c r="D81">
        <v>9.78078</v>
      </c>
      <c r="F81">
        <v>270</v>
      </c>
      <c r="G81">
        <v>95.647000000000006</v>
      </c>
    </row>
    <row r="82" spans="1:7">
      <c r="A82">
        <v>1210</v>
      </c>
      <c r="B82">
        <v>87.820279999999997</v>
      </c>
      <c r="C82">
        <v>60.201090000000001</v>
      </c>
      <c r="D82">
        <v>9.4986800000000002</v>
      </c>
      <c r="F82">
        <v>271</v>
      </c>
      <c r="G82">
        <v>96.396000000000001</v>
      </c>
    </row>
    <row r="83" spans="1:7">
      <c r="A83">
        <v>1200</v>
      </c>
      <c r="B83">
        <v>87.670259999999999</v>
      </c>
      <c r="C83">
        <v>59.637340000000002</v>
      </c>
      <c r="D83">
        <v>9.2865599999999997</v>
      </c>
      <c r="F83">
        <v>272</v>
      </c>
      <c r="G83">
        <v>96.152000000000001</v>
      </c>
    </row>
    <row r="84" spans="1:7">
      <c r="A84">
        <v>1190</v>
      </c>
      <c r="B84">
        <v>87.590890000000002</v>
      </c>
      <c r="C84">
        <v>59.088450000000002</v>
      </c>
      <c r="D84">
        <v>9.0582399999999996</v>
      </c>
      <c r="F84">
        <v>273</v>
      </c>
      <c r="G84">
        <v>95.126999999999995</v>
      </c>
    </row>
    <row r="85" spans="1:7">
      <c r="A85">
        <v>1180</v>
      </c>
      <c r="B85">
        <v>87.631839999999997</v>
      </c>
      <c r="C85">
        <v>58.701030000000003</v>
      </c>
      <c r="D85">
        <v>8.9245999999999999</v>
      </c>
      <c r="F85">
        <v>274</v>
      </c>
      <c r="G85">
        <v>94.768000000000001</v>
      </c>
    </row>
    <row r="86" spans="1:7">
      <c r="A86">
        <v>1170</v>
      </c>
      <c r="B86">
        <v>87.683279999999996</v>
      </c>
      <c r="C86">
        <v>58.23997</v>
      </c>
      <c r="D86">
        <v>8.7047000000000008</v>
      </c>
      <c r="F86">
        <v>275</v>
      </c>
      <c r="G86">
        <v>93.795000000000002</v>
      </c>
    </row>
    <row r="87" spans="1:7">
      <c r="A87">
        <v>1160</v>
      </c>
      <c r="B87">
        <v>87.705600000000004</v>
      </c>
      <c r="C87">
        <v>57.76793</v>
      </c>
      <c r="D87">
        <v>8.5075699999999994</v>
      </c>
      <c r="F87">
        <v>276</v>
      </c>
      <c r="G87">
        <v>94.896000000000001</v>
      </c>
    </row>
    <row r="88" spans="1:7">
      <c r="A88">
        <v>1150</v>
      </c>
      <c r="B88">
        <v>88.089420000000004</v>
      </c>
      <c r="C88">
        <v>57.512920000000001</v>
      </c>
      <c r="D88">
        <v>8.3221500000000006</v>
      </c>
      <c r="F88">
        <v>277</v>
      </c>
      <c r="G88">
        <v>94.923000000000002</v>
      </c>
    </row>
    <row r="89" spans="1:7">
      <c r="A89">
        <v>1140</v>
      </c>
      <c r="B89">
        <v>88.993600000000001</v>
      </c>
      <c r="C89">
        <v>57.530529999999999</v>
      </c>
      <c r="D89">
        <v>8.2004599999999996</v>
      </c>
      <c r="F89">
        <v>278</v>
      </c>
      <c r="G89">
        <v>95.203999999999994</v>
      </c>
    </row>
    <row r="90" spans="1:7">
      <c r="A90">
        <v>1130</v>
      </c>
      <c r="B90">
        <v>89.816029999999998</v>
      </c>
      <c r="C90">
        <v>57.626930000000002</v>
      </c>
      <c r="D90">
        <v>8.02834</v>
      </c>
      <c r="F90">
        <v>279</v>
      </c>
      <c r="G90">
        <v>93.403999999999996</v>
      </c>
    </row>
    <row r="91" spans="1:7">
      <c r="A91">
        <v>1120</v>
      </c>
      <c r="B91">
        <v>90.220020000000005</v>
      </c>
      <c r="C91">
        <v>57.296550000000003</v>
      </c>
      <c r="D91">
        <v>7.9077500000000001</v>
      </c>
      <c r="F91">
        <v>280</v>
      </c>
      <c r="G91">
        <v>93.897999999999996</v>
      </c>
    </row>
    <row r="92" spans="1:7">
      <c r="A92">
        <v>1110</v>
      </c>
      <c r="B92">
        <v>90.208449999999999</v>
      </c>
      <c r="C92">
        <v>56.771340000000002</v>
      </c>
      <c r="D92">
        <v>7.6492500000000003</v>
      </c>
      <c r="F92">
        <v>281</v>
      </c>
      <c r="G92">
        <v>94.108000000000004</v>
      </c>
    </row>
    <row r="93" spans="1:7">
      <c r="A93">
        <v>1100</v>
      </c>
      <c r="B93">
        <v>90.260769999999994</v>
      </c>
      <c r="C93">
        <v>56.283760000000001</v>
      </c>
      <c r="D93">
        <v>7.49709</v>
      </c>
      <c r="F93">
        <v>282</v>
      </c>
      <c r="G93">
        <v>90.89</v>
      </c>
    </row>
    <row r="94" spans="1:7">
      <c r="A94">
        <v>1090</v>
      </c>
      <c r="B94">
        <v>90.158720000000002</v>
      </c>
      <c r="C94">
        <v>55.634169999999997</v>
      </c>
      <c r="D94">
        <v>7.2837500000000004</v>
      </c>
      <c r="F94">
        <v>283</v>
      </c>
      <c r="G94">
        <v>88.498999999999995</v>
      </c>
    </row>
    <row r="95" spans="1:7">
      <c r="A95">
        <v>1080</v>
      </c>
      <c r="B95">
        <v>90.025030000000001</v>
      </c>
      <c r="C95">
        <v>54.985570000000003</v>
      </c>
      <c r="D95">
        <v>7.0620200000000004</v>
      </c>
      <c r="F95">
        <v>284</v>
      </c>
      <c r="G95">
        <v>86.781999999999996</v>
      </c>
    </row>
    <row r="96" spans="1:7">
      <c r="A96">
        <v>1070</v>
      </c>
      <c r="B96">
        <v>89.861149999999995</v>
      </c>
      <c r="C96">
        <v>54.35577</v>
      </c>
      <c r="D96">
        <v>7.0388799999999998</v>
      </c>
      <c r="F96">
        <v>285</v>
      </c>
      <c r="G96">
        <v>82.430999999999997</v>
      </c>
    </row>
    <row r="97" spans="1:7">
      <c r="A97">
        <v>1060</v>
      </c>
      <c r="B97">
        <v>89.651039999999995</v>
      </c>
      <c r="C97">
        <v>53.676250000000003</v>
      </c>
      <c r="D97">
        <v>6.76797</v>
      </c>
      <c r="F97">
        <v>286</v>
      </c>
      <c r="G97">
        <v>81.468000000000004</v>
      </c>
    </row>
    <row r="98" spans="1:7">
      <c r="A98">
        <v>1050</v>
      </c>
      <c r="B98">
        <v>89.399190000000004</v>
      </c>
      <c r="C98">
        <v>52.908920000000002</v>
      </c>
      <c r="D98">
        <v>6.46373</v>
      </c>
      <c r="F98">
        <v>287</v>
      </c>
      <c r="G98">
        <v>81.093000000000004</v>
      </c>
    </row>
    <row r="99" spans="1:7">
      <c r="A99">
        <v>1040</v>
      </c>
      <c r="B99">
        <v>89.088449999999995</v>
      </c>
      <c r="C99">
        <v>52.178469999999997</v>
      </c>
      <c r="D99">
        <v>6.30985</v>
      </c>
      <c r="F99">
        <v>288</v>
      </c>
      <c r="G99">
        <v>80.56</v>
      </c>
    </row>
    <row r="100" spans="1:7">
      <c r="A100">
        <v>1030</v>
      </c>
      <c r="B100">
        <v>88.770849999999996</v>
      </c>
      <c r="C100">
        <v>51.39367</v>
      </c>
      <c r="D100">
        <v>6.1239499999999998</v>
      </c>
      <c r="F100">
        <v>289</v>
      </c>
      <c r="G100">
        <v>80.957999999999998</v>
      </c>
    </row>
    <row r="101" spans="1:7">
      <c r="A101">
        <v>1020</v>
      </c>
      <c r="B101">
        <v>88.384969999999996</v>
      </c>
      <c r="C101">
        <v>50.631309999999999</v>
      </c>
      <c r="D101">
        <v>5.9585299999999997</v>
      </c>
      <c r="F101">
        <v>290</v>
      </c>
      <c r="G101">
        <v>81.105000000000004</v>
      </c>
    </row>
    <row r="102" spans="1:7">
      <c r="A102">
        <v>1010</v>
      </c>
      <c r="B102">
        <v>87.959010000000006</v>
      </c>
      <c r="C102">
        <v>49.823279999999997</v>
      </c>
      <c r="D102">
        <v>5.71035</v>
      </c>
      <c r="F102">
        <v>291</v>
      </c>
      <c r="G102">
        <v>81.498000000000005</v>
      </c>
    </row>
    <row r="103" spans="1:7">
      <c r="A103">
        <v>1000</v>
      </c>
      <c r="B103">
        <v>87.507019999999997</v>
      </c>
      <c r="C103">
        <v>48.916440000000001</v>
      </c>
      <c r="D103">
        <v>5.4874299999999998</v>
      </c>
      <c r="F103">
        <v>292</v>
      </c>
      <c r="G103">
        <v>82.680999999999997</v>
      </c>
    </row>
    <row r="104" spans="1:7">
      <c r="A104">
        <v>990</v>
      </c>
      <c r="B104">
        <v>87.143069999999994</v>
      </c>
      <c r="C104">
        <v>48.137569999999997</v>
      </c>
      <c r="D104">
        <v>5.3708299999999998</v>
      </c>
      <c r="F104">
        <v>293</v>
      </c>
      <c r="G104">
        <v>84.846999999999994</v>
      </c>
    </row>
    <row r="105" spans="1:7">
      <c r="A105">
        <v>980</v>
      </c>
      <c r="B105">
        <v>86.767920000000004</v>
      </c>
      <c r="C105">
        <v>47.375140000000002</v>
      </c>
      <c r="D105">
        <v>5.2464300000000001</v>
      </c>
      <c r="F105">
        <v>294</v>
      </c>
      <c r="G105">
        <v>84.424999999999997</v>
      </c>
    </row>
    <row r="106" spans="1:7">
      <c r="A106">
        <v>970</v>
      </c>
      <c r="B106">
        <v>86.582499999999996</v>
      </c>
      <c r="C106">
        <v>46.640949999999997</v>
      </c>
      <c r="D106">
        <v>4.9817299999999998</v>
      </c>
      <c r="F106">
        <v>295</v>
      </c>
      <c r="G106">
        <v>84.388999999999996</v>
      </c>
    </row>
    <row r="107" spans="1:7">
      <c r="A107">
        <v>960</v>
      </c>
      <c r="B107">
        <v>86.455439999999996</v>
      </c>
      <c r="C107">
        <v>45.987400000000001</v>
      </c>
      <c r="D107">
        <v>4.8845299999999998</v>
      </c>
      <c r="F107">
        <v>296</v>
      </c>
      <c r="G107">
        <v>85.363</v>
      </c>
    </row>
    <row r="108" spans="1:7">
      <c r="A108">
        <v>950</v>
      </c>
      <c r="B108">
        <v>86.524330000000006</v>
      </c>
      <c r="C108">
        <v>45.431510000000003</v>
      </c>
      <c r="D108">
        <v>4.6818</v>
      </c>
      <c r="F108">
        <v>297</v>
      </c>
      <c r="G108">
        <v>85.241</v>
      </c>
    </row>
    <row r="109" spans="1:7">
      <c r="A109">
        <v>940</v>
      </c>
      <c r="B109">
        <v>86.484870000000001</v>
      </c>
      <c r="C109">
        <v>44.774799999999999</v>
      </c>
      <c r="D109">
        <v>4.5528300000000002</v>
      </c>
      <c r="F109">
        <v>298</v>
      </c>
      <c r="G109">
        <v>85.471999999999994</v>
      </c>
    </row>
    <row r="110" spans="1:7">
      <c r="A110">
        <v>930</v>
      </c>
      <c r="B110">
        <v>86.386750000000006</v>
      </c>
      <c r="C110">
        <v>44.142539999999997</v>
      </c>
      <c r="D110">
        <v>4.4391499999999997</v>
      </c>
      <c r="F110">
        <v>299</v>
      </c>
      <c r="G110">
        <v>86.016999999999996</v>
      </c>
    </row>
    <row r="111" spans="1:7">
      <c r="A111">
        <v>920</v>
      </c>
      <c r="B111">
        <v>86.209029999999998</v>
      </c>
      <c r="C111">
        <v>43.441940000000002</v>
      </c>
      <c r="D111">
        <v>4.3505000000000003</v>
      </c>
      <c r="F111">
        <v>300</v>
      </c>
      <c r="G111">
        <v>86.376999999999995</v>
      </c>
    </row>
    <row r="112" spans="1:7">
      <c r="A112">
        <v>910</v>
      </c>
      <c r="B112">
        <v>85.889210000000006</v>
      </c>
      <c r="C112">
        <v>42.689599999999999</v>
      </c>
      <c r="D112">
        <v>4.1477199999999996</v>
      </c>
      <c r="F112">
        <v>301</v>
      </c>
      <c r="G112">
        <v>86.721999999999994</v>
      </c>
    </row>
    <row r="113" spans="1:7">
      <c r="A113">
        <v>900</v>
      </c>
      <c r="B113">
        <v>85.552189999999996</v>
      </c>
      <c r="C113">
        <v>42.066510000000001</v>
      </c>
      <c r="D113">
        <v>3.9899100000000001</v>
      </c>
      <c r="F113">
        <v>302</v>
      </c>
      <c r="G113">
        <v>87.259</v>
      </c>
    </row>
    <row r="114" spans="1:7">
      <c r="A114">
        <v>890</v>
      </c>
      <c r="B114">
        <v>85.025549999999996</v>
      </c>
      <c r="C114">
        <v>41.076709999999999</v>
      </c>
      <c r="D114">
        <v>4.0254899999999996</v>
      </c>
      <c r="F114">
        <v>303</v>
      </c>
      <c r="G114">
        <v>87.578999999999994</v>
      </c>
    </row>
    <row r="115" spans="1:7">
      <c r="A115">
        <v>880</v>
      </c>
      <c r="B115">
        <v>84.650540000000007</v>
      </c>
      <c r="C115">
        <v>40.165239999999997</v>
      </c>
      <c r="D115">
        <v>3.7801800000000001</v>
      </c>
      <c r="F115">
        <v>304</v>
      </c>
      <c r="G115">
        <v>87.974000000000004</v>
      </c>
    </row>
    <row r="116" spans="1:7">
      <c r="A116">
        <v>870</v>
      </c>
      <c r="B116">
        <v>84.194659999999999</v>
      </c>
      <c r="C116">
        <v>39.306199999999997</v>
      </c>
      <c r="D116">
        <v>3.6266500000000002</v>
      </c>
      <c r="F116">
        <v>305</v>
      </c>
      <c r="G116">
        <v>88.495000000000005</v>
      </c>
    </row>
    <row r="117" spans="1:7">
      <c r="A117">
        <v>860</v>
      </c>
      <c r="B117">
        <v>83.495099999999994</v>
      </c>
      <c r="C117">
        <v>38.506439999999998</v>
      </c>
      <c r="D117">
        <v>3.5004300000000002</v>
      </c>
      <c r="F117">
        <v>306</v>
      </c>
      <c r="G117">
        <v>88.763000000000005</v>
      </c>
    </row>
    <row r="118" spans="1:7">
      <c r="A118">
        <v>850</v>
      </c>
      <c r="B118">
        <v>82.911529999999999</v>
      </c>
      <c r="C118">
        <v>37.485419999999998</v>
      </c>
      <c r="D118">
        <v>3.3757700000000002</v>
      </c>
      <c r="F118">
        <v>307</v>
      </c>
      <c r="G118">
        <v>89.016999999999996</v>
      </c>
    </row>
    <row r="119" spans="1:7">
      <c r="A119">
        <v>840</v>
      </c>
      <c r="B119">
        <v>82.629720000000006</v>
      </c>
      <c r="C119">
        <v>36.859900000000003</v>
      </c>
      <c r="D119">
        <v>3.0734599999999999</v>
      </c>
      <c r="F119">
        <v>308</v>
      </c>
      <c r="G119">
        <v>89.415000000000006</v>
      </c>
    </row>
    <row r="120" spans="1:7">
      <c r="A120">
        <v>830</v>
      </c>
      <c r="B120">
        <v>81.720680000000002</v>
      </c>
      <c r="C120">
        <v>35.930309999999999</v>
      </c>
      <c r="D120">
        <v>3.1928000000000001</v>
      </c>
      <c r="F120">
        <v>309</v>
      </c>
      <c r="G120">
        <v>89.606999999999999</v>
      </c>
    </row>
    <row r="121" spans="1:7">
      <c r="A121">
        <v>820</v>
      </c>
      <c r="B121">
        <v>80.670839999999998</v>
      </c>
      <c r="C121">
        <v>34.812860000000001</v>
      </c>
      <c r="D121">
        <v>3.1213199999999999</v>
      </c>
      <c r="F121">
        <v>310</v>
      </c>
      <c r="G121">
        <v>89.850999999999999</v>
      </c>
    </row>
    <row r="122" spans="1:7">
      <c r="A122">
        <v>810</v>
      </c>
      <c r="B122">
        <v>80.543139999999994</v>
      </c>
      <c r="C122">
        <v>34.024500000000003</v>
      </c>
      <c r="D122">
        <v>3.2406299999999999</v>
      </c>
      <c r="F122">
        <v>311</v>
      </c>
      <c r="G122">
        <v>90.072999999999993</v>
      </c>
    </row>
    <row r="123" spans="1:7">
      <c r="A123">
        <v>800</v>
      </c>
      <c r="B123">
        <v>80.22833</v>
      </c>
      <c r="C123">
        <v>33.090710000000001</v>
      </c>
      <c r="D123">
        <v>3.1678299999999999</v>
      </c>
      <c r="F123">
        <v>312</v>
      </c>
      <c r="G123">
        <v>90.344999999999999</v>
      </c>
    </row>
    <row r="124" spans="1:7">
      <c r="A124">
        <v>790</v>
      </c>
      <c r="B124">
        <v>78.057010000000005</v>
      </c>
      <c r="C124">
        <v>31.502330000000001</v>
      </c>
      <c r="D124">
        <v>2.4898699999999998</v>
      </c>
      <c r="F124">
        <v>313</v>
      </c>
      <c r="G124">
        <v>90.498000000000005</v>
      </c>
    </row>
    <row r="125" spans="1:7">
      <c r="A125">
        <v>780</v>
      </c>
      <c r="B125">
        <v>77.479050000000001</v>
      </c>
      <c r="C125">
        <v>30.5702</v>
      </c>
      <c r="D125">
        <v>2.3792599999999999</v>
      </c>
      <c r="F125">
        <v>314</v>
      </c>
      <c r="G125">
        <v>90.745999999999995</v>
      </c>
    </row>
    <row r="126" spans="1:7">
      <c r="A126">
        <v>770</v>
      </c>
      <c r="B126">
        <v>76.615070000000003</v>
      </c>
      <c r="C126">
        <v>29.665389999999999</v>
      </c>
      <c r="D126">
        <v>2.26111</v>
      </c>
      <c r="F126">
        <v>315</v>
      </c>
      <c r="G126">
        <v>90.861000000000004</v>
      </c>
    </row>
    <row r="127" spans="1:7">
      <c r="A127">
        <v>760</v>
      </c>
      <c r="B127">
        <v>75.800610000000006</v>
      </c>
      <c r="C127">
        <v>28.78999</v>
      </c>
      <c r="D127">
        <v>2.1595</v>
      </c>
      <c r="F127">
        <v>316</v>
      </c>
      <c r="G127">
        <v>90.93</v>
      </c>
    </row>
    <row r="128" spans="1:7">
      <c r="A128">
        <v>750</v>
      </c>
      <c r="B128">
        <v>74.927800000000005</v>
      </c>
      <c r="C128">
        <v>27.804410000000001</v>
      </c>
      <c r="D128">
        <v>2.0385599999999999</v>
      </c>
      <c r="F128">
        <v>317</v>
      </c>
      <c r="G128">
        <v>91.192999999999998</v>
      </c>
    </row>
    <row r="129" spans="1:7">
      <c r="A129">
        <v>740</v>
      </c>
      <c r="B129">
        <v>73.960880000000003</v>
      </c>
      <c r="C129">
        <v>26.853870000000001</v>
      </c>
      <c r="D129">
        <v>1.9363699999999999</v>
      </c>
      <c r="F129">
        <v>318</v>
      </c>
      <c r="G129">
        <v>91.331000000000003</v>
      </c>
    </row>
    <row r="130" spans="1:7">
      <c r="A130">
        <v>730</v>
      </c>
      <c r="B130">
        <v>73.029439999999994</v>
      </c>
      <c r="C130">
        <v>26.024239999999999</v>
      </c>
      <c r="D130">
        <v>1.83867</v>
      </c>
      <c r="F130">
        <v>319</v>
      </c>
      <c r="G130">
        <v>91.465000000000003</v>
      </c>
    </row>
    <row r="131" spans="1:7">
      <c r="A131">
        <v>720</v>
      </c>
      <c r="B131">
        <v>72.117019999999997</v>
      </c>
      <c r="C131">
        <v>25.0579</v>
      </c>
      <c r="D131">
        <v>1.7436499999999999</v>
      </c>
      <c r="F131">
        <v>320</v>
      </c>
      <c r="G131">
        <v>91.531000000000006</v>
      </c>
    </row>
    <row r="132" spans="1:7">
      <c r="A132">
        <v>710</v>
      </c>
      <c r="B132">
        <v>71.043539999999993</v>
      </c>
      <c r="C132">
        <v>24.114540000000002</v>
      </c>
      <c r="D132">
        <v>1.6487700000000001</v>
      </c>
      <c r="F132">
        <v>321</v>
      </c>
      <c r="G132">
        <v>91.597999999999999</v>
      </c>
    </row>
    <row r="133" spans="1:7">
      <c r="A133">
        <v>700</v>
      </c>
      <c r="B133">
        <v>69.879679999999993</v>
      </c>
      <c r="C133">
        <v>23.17511</v>
      </c>
      <c r="D133">
        <v>1.55267</v>
      </c>
      <c r="F133">
        <v>322</v>
      </c>
      <c r="G133">
        <v>91.762</v>
      </c>
    </row>
    <row r="134" spans="1:7">
      <c r="A134">
        <v>690</v>
      </c>
      <c r="B134">
        <v>68.814120000000003</v>
      </c>
      <c r="C134">
        <v>22.277349999999998</v>
      </c>
      <c r="D134">
        <v>1.4701599999999999</v>
      </c>
      <c r="F134">
        <v>323</v>
      </c>
      <c r="G134">
        <v>91.884</v>
      </c>
    </row>
    <row r="135" spans="1:7">
      <c r="A135">
        <v>680</v>
      </c>
      <c r="B135">
        <v>67.62209</v>
      </c>
      <c r="C135">
        <v>21.313770000000002</v>
      </c>
      <c r="D135">
        <v>1.3812199999999999</v>
      </c>
      <c r="F135">
        <v>324</v>
      </c>
      <c r="G135">
        <v>91.894000000000005</v>
      </c>
    </row>
    <row r="136" spans="1:7">
      <c r="A136">
        <v>670</v>
      </c>
      <c r="B136">
        <v>66.351389999999995</v>
      </c>
      <c r="C136">
        <v>20.367609999999999</v>
      </c>
      <c r="D136">
        <v>1.29969</v>
      </c>
      <c r="F136">
        <v>325</v>
      </c>
      <c r="G136">
        <v>91.980999999999995</v>
      </c>
    </row>
    <row r="137" spans="1:7">
      <c r="A137">
        <v>660</v>
      </c>
      <c r="B137">
        <v>65.029690000000002</v>
      </c>
      <c r="C137">
        <v>19.42747</v>
      </c>
      <c r="D137">
        <v>1.2245299999999999</v>
      </c>
      <c r="F137">
        <v>326</v>
      </c>
      <c r="G137">
        <v>92.123999999999995</v>
      </c>
    </row>
    <row r="138" spans="1:7">
      <c r="A138">
        <v>650</v>
      </c>
      <c r="B138">
        <v>63.646439999999998</v>
      </c>
      <c r="C138">
        <v>18.508669999999999</v>
      </c>
      <c r="D138">
        <v>1.14354</v>
      </c>
      <c r="F138">
        <v>327</v>
      </c>
      <c r="G138">
        <v>92.147000000000006</v>
      </c>
    </row>
    <row r="139" spans="1:7">
      <c r="A139">
        <v>640</v>
      </c>
      <c r="B139">
        <v>62.163240000000002</v>
      </c>
      <c r="C139">
        <v>17.570139999999999</v>
      </c>
      <c r="D139">
        <v>1.06284</v>
      </c>
      <c r="F139">
        <v>328</v>
      </c>
      <c r="G139">
        <v>92.268000000000001</v>
      </c>
    </row>
    <row r="140" spans="1:7">
      <c r="A140">
        <v>630</v>
      </c>
      <c r="B140">
        <v>60.652000000000001</v>
      </c>
      <c r="C140">
        <v>16.661200000000001</v>
      </c>
      <c r="D140">
        <v>0.98673</v>
      </c>
      <c r="F140">
        <v>329</v>
      </c>
      <c r="G140">
        <v>92.438999999999993</v>
      </c>
    </row>
    <row r="141" spans="1:7">
      <c r="A141">
        <v>620</v>
      </c>
      <c r="B141">
        <v>59.051119999999997</v>
      </c>
      <c r="C141">
        <v>15.73687</v>
      </c>
      <c r="D141">
        <v>0.91229000000000005</v>
      </c>
      <c r="F141">
        <v>330</v>
      </c>
      <c r="G141">
        <v>92.513000000000005</v>
      </c>
    </row>
    <row r="142" spans="1:7">
      <c r="A142">
        <v>610</v>
      </c>
      <c r="B142">
        <v>57.439360000000001</v>
      </c>
      <c r="C142">
        <v>14.83412</v>
      </c>
      <c r="D142">
        <v>0.84623999999999999</v>
      </c>
      <c r="F142">
        <v>331</v>
      </c>
      <c r="G142">
        <v>92.69</v>
      </c>
    </row>
    <row r="143" spans="1:7">
      <c r="A143">
        <v>600</v>
      </c>
      <c r="B143">
        <v>55.714300000000001</v>
      </c>
      <c r="C143">
        <v>13.95112</v>
      </c>
      <c r="D143">
        <v>0.78303</v>
      </c>
      <c r="F143">
        <v>332</v>
      </c>
      <c r="G143">
        <v>92.679000000000002</v>
      </c>
    </row>
    <row r="144" spans="1:7">
      <c r="A144">
        <v>590</v>
      </c>
      <c r="B144">
        <v>53.896059999999999</v>
      </c>
      <c r="C144">
        <v>13.06935</v>
      </c>
      <c r="D144">
        <v>0.71784000000000003</v>
      </c>
      <c r="F144">
        <v>333</v>
      </c>
      <c r="G144">
        <v>92.742999999999995</v>
      </c>
    </row>
    <row r="145" spans="1:7">
      <c r="A145">
        <v>580</v>
      </c>
      <c r="B145">
        <v>52.023090000000003</v>
      </c>
      <c r="C145">
        <v>12.20703</v>
      </c>
      <c r="D145">
        <v>0.65275000000000005</v>
      </c>
      <c r="F145">
        <v>334</v>
      </c>
      <c r="G145">
        <v>92.861999999999995</v>
      </c>
    </row>
    <row r="146" spans="1:7">
      <c r="A146">
        <v>570</v>
      </c>
      <c r="B146">
        <v>50.039610000000003</v>
      </c>
      <c r="C146">
        <v>11.34942</v>
      </c>
      <c r="D146">
        <v>0.59131999999999996</v>
      </c>
      <c r="F146">
        <v>335</v>
      </c>
      <c r="G146">
        <v>92.945999999999998</v>
      </c>
    </row>
    <row r="147" spans="1:7">
      <c r="A147">
        <v>560</v>
      </c>
      <c r="B147">
        <v>48.020780000000002</v>
      </c>
      <c r="C147">
        <v>10.50986</v>
      </c>
      <c r="D147">
        <v>0.53388999999999998</v>
      </c>
      <c r="F147">
        <v>336</v>
      </c>
      <c r="G147">
        <v>93.001999999999995</v>
      </c>
    </row>
    <row r="148" spans="1:7">
      <c r="A148">
        <v>550</v>
      </c>
      <c r="B148">
        <v>45.902009999999997</v>
      </c>
      <c r="C148">
        <v>9.6966699999999992</v>
      </c>
      <c r="D148">
        <v>0.4849</v>
      </c>
      <c r="F148">
        <v>337</v>
      </c>
      <c r="G148">
        <v>93.075999999999993</v>
      </c>
    </row>
    <row r="149" spans="1:7">
      <c r="A149">
        <v>540</v>
      </c>
      <c r="B149">
        <v>43.795839999999998</v>
      </c>
      <c r="C149">
        <v>8.9175500000000003</v>
      </c>
      <c r="D149">
        <v>0.43836000000000003</v>
      </c>
      <c r="F149">
        <v>338</v>
      </c>
      <c r="G149">
        <v>93.203000000000003</v>
      </c>
    </row>
    <row r="150" spans="1:7">
      <c r="A150">
        <v>530</v>
      </c>
      <c r="B150">
        <v>41.599170000000001</v>
      </c>
      <c r="C150">
        <v>8.1539000000000001</v>
      </c>
      <c r="D150">
        <v>0.39435999999999999</v>
      </c>
      <c r="F150">
        <v>339</v>
      </c>
      <c r="G150">
        <v>93.262</v>
      </c>
    </row>
    <row r="151" spans="1:7">
      <c r="A151">
        <v>520</v>
      </c>
      <c r="B151">
        <v>39.300750000000001</v>
      </c>
      <c r="C151">
        <v>7.4144800000000002</v>
      </c>
      <c r="D151">
        <v>0.35343000000000002</v>
      </c>
      <c r="F151">
        <v>340</v>
      </c>
      <c r="G151">
        <v>93.302999999999997</v>
      </c>
    </row>
    <row r="152" spans="1:7">
      <c r="A152">
        <v>510</v>
      </c>
      <c r="B152">
        <v>36.92895</v>
      </c>
      <c r="C152">
        <v>6.7179099999999998</v>
      </c>
      <c r="D152">
        <v>0.31805</v>
      </c>
      <c r="F152">
        <v>341</v>
      </c>
      <c r="G152">
        <v>93.384</v>
      </c>
    </row>
    <row r="153" spans="1:7">
      <c r="A153">
        <v>500</v>
      </c>
      <c r="B153">
        <v>34.570340000000002</v>
      </c>
      <c r="C153">
        <v>6.0422799999999999</v>
      </c>
      <c r="D153">
        <v>0.27861999999999998</v>
      </c>
      <c r="F153">
        <v>342</v>
      </c>
      <c r="G153">
        <v>93.471999999999994</v>
      </c>
    </row>
    <row r="154" spans="1:7">
      <c r="A154">
        <v>490</v>
      </c>
      <c r="B154">
        <v>32.153019999999998</v>
      </c>
      <c r="C154">
        <v>5.4074</v>
      </c>
      <c r="D154">
        <v>0.24493999999999999</v>
      </c>
      <c r="F154">
        <v>343</v>
      </c>
      <c r="G154">
        <v>93.563999999999993</v>
      </c>
    </row>
    <row r="155" spans="1:7">
      <c r="A155">
        <v>480</v>
      </c>
      <c r="B155">
        <v>29.70148</v>
      </c>
      <c r="C155">
        <v>4.7993800000000002</v>
      </c>
      <c r="D155">
        <v>0.21354999999999999</v>
      </c>
      <c r="F155">
        <v>344</v>
      </c>
      <c r="G155">
        <v>93.66</v>
      </c>
    </row>
    <row r="156" spans="1:7">
      <c r="A156">
        <v>470</v>
      </c>
      <c r="B156">
        <v>27.248889999999999</v>
      </c>
      <c r="C156">
        <v>4.2381900000000003</v>
      </c>
      <c r="D156">
        <v>0.18686</v>
      </c>
      <c r="F156">
        <v>345</v>
      </c>
      <c r="G156">
        <v>93.707999999999998</v>
      </c>
    </row>
    <row r="157" spans="1:7">
      <c r="A157">
        <v>460</v>
      </c>
      <c r="B157">
        <v>24.775539999999999</v>
      </c>
      <c r="C157">
        <v>3.7084999999999999</v>
      </c>
      <c r="D157">
        <v>0.15959999999999999</v>
      </c>
      <c r="F157">
        <v>346</v>
      </c>
      <c r="G157">
        <v>93.811000000000007</v>
      </c>
    </row>
    <row r="158" spans="1:7">
      <c r="A158">
        <v>450</v>
      </c>
      <c r="B158">
        <v>22.280470000000001</v>
      </c>
      <c r="C158">
        <v>3.2168000000000001</v>
      </c>
      <c r="D158">
        <v>0.13675000000000001</v>
      </c>
      <c r="F158">
        <v>347</v>
      </c>
      <c r="G158">
        <v>93.802000000000007</v>
      </c>
    </row>
    <row r="159" spans="1:7">
      <c r="A159">
        <v>440</v>
      </c>
      <c r="B159">
        <v>19.703800000000001</v>
      </c>
      <c r="C159">
        <v>2.75339</v>
      </c>
      <c r="D159">
        <v>0.11473999999999999</v>
      </c>
      <c r="F159">
        <v>348</v>
      </c>
      <c r="G159">
        <v>93.915999999999997</v>
      </c>
    </row>
    <row r="160" spans="1:7">
      <c r="A160">
        <v>430</v>
      </c>
      <c r="B160">
        <v>17.16554</v>
      </c>
      <c r="C160">
        <v>2.3309600000000001</v>
      </c>
      <c r="D160">
        <v>9.4780000000000003E-2</v>
      </c>
      <c r="F160">
        <v>349</v>
      </c>
      <c r="G160">
        <v>93.992000000000004</v>
      </c>
    </row>
    <row r="161" spans="1:7">
      <c r="A161">
        <v>420</v>
      </c>
      <c r="B161">
        <v>14.64742</v>
      </c>
      <c r="C161">
        <v>1.9537599999999999</v>
      </c>
      <c r="D161">
        <v>7.9280000000000003E-2</v>
      </c>
      <c r="F161">
        <v>350</v>
      </c>
      <c r="G161">
        <v>94.087000000000003</v>
      </c>
    </row>
    <row r="162" spans="1:7">
      <c r="A162">
        <v>410</v>
      </c>
      <c r="B162">
        <v>12.286060000000001</v>
      </c>
      <c r="C162">
        <v>1.6001300000000001</v>
      </c>
      <c r="D162">
        <v>5.96E-2</v>
      </c>
      <c r="F162">
        <v>351</v>
      </c>
      <c r="G162">
        <v>94.233999999999995</v>
      </c>
    </row>
    <row r="163" spans="1:7">
      <c r="A163">
        <v>400</v>
      </c>
      <c r="B163">
        <v>10.03936</v>
      </c>
      <c r="C163">
        <v>1.29288</v>
      </c>
      <c r="D163">
        <v>4.861E-2</v>
      </c>
      <c r="F163">
        <v>352</v>
      </c>
      <c r="G163">
        <v>94.244</v>
      </c>
    </row>
    <row r="164" spans="1:7">
      <c r="A164">
        <v>390</v>
      </c>
      <c r="B164">
        <v>7.9972599999999998</v>
      </c>
      <c r="C164">
        <v>1.0280499999999999</v>
      </c>
      <c r="D164">
        <v>3.7269999999999998E-2</v>
      </c>
      <c r="F164">
        <v>353</v>
      </c>
      <c r="G164">
        <v>94.402000000000001</v>
      </c>
    </row>
    <row r="165" spans="1:7">
      <c r="A165">
        <v>380</v>
      </c>
      <c r="B165">
        <v>6.2903099999999998</v>
      </c>
      <c r="C165">
        <v>0.80317000000000005</v>
      </c>
      <c r="D165">
        <v>2.8209999999999999E-2</v>
      </c>
      <c r="F165">
        <v>354</v>
      </c>
      <c r="G165">
        <v>94.405000000000001</v>
      </c>
    </row>
    <row r="166" spans="1:7">
      <c r="A166">
        <v>370</v>
      </c>
      <c r="B166">
        <v>4.7881200000000002</v>
      </c>
      <c r="C166">
        <v>0.61160000000000003</v>
      </c>
      <c r="D166">
        <v>2.103E-2</v>
      </c>
      <c r="F166">
        <v>355</v>
      </c>
      <c r="G166">
        <v>94.488</v>
      </c>
    </row>
    <row r="167" spans="1:7">
      <c r="A167">
        <v>360</v>
      </c>
      <c r="B167">
        <v>3.60961</v>
      </c>
      <c r="C167">
        <v>0.45405000000000001</v>
      </c>
      <c r="D167">
        <v>9.2399999999999999E-3</v>
      </c>
      <c r="F167">
        <v>356</v>
      </c>
      <c r="G167">
        <v>94.525999999999996</v>
      </c>
    </row>
    <row r="168" spans="1:7">
      <c r="A168">
        <v>350</v>
      </c>
      <c r="B168">
        <v>2.6757499999999999</v>
      </c>
      <c r="C168">
        <v>0.34229999999999999</v>
      </c>
      <c r="D168">
        <v>5.5199999999999997E-3</v>
      </c>
      <c r="F168">
        <v>357</v>
      </c>
      <c r="G168">
        <v>94.668000000000006</v>
      </c>
    </row>
    <row r="169" spans="1:7">
      <c r="A169">
        <v>340</v>
      </c>
      <c r="B169">
        <v>1.88798</v>
      </c>
      <c r="C169">
        <v>0.23432</v>
      </c>
      <c r="D169">
        <v>4.8599999999999997E-3</v>
      </c>
      <c r="F169">
        <v>358</v>
      </c>
      <c r="G169">
        <v>94.682000000000002</v>
      </c>
    </row>
    <row r="170" spans="1:7">
      <c r="A170">
        <v>330</v>
      </c>
      <c r="B170">
        <v>1.1829499999999999</v>
      </c>
      <c r="C170">
        <v>0.16203000000000001</v>
      </c>
      <c r="D170">
        <v>-1.0499999999999999E-3</v>
      </c>
      <c r="F170">
        <v>359</v>
      </c>
      <c r="G170">
        <v>94.754000000000005</v>
      </c>
    </row>
    <row r="171" spans="1:7">
      <c r="A171">
        <v>320</v>
      </c>
      <c r="B171">
        <v>0.77120999999999995</v>
      </c>
      <c r="C171">
        <v>0.10367</v>
      </c>
      <c r="D171">
        <v>-4.5500000000000002E-3</v>
      </c>
      <c r="F171">
        <v>360</v>
      </c>
      <c r="G171">
        <v>94.81</v>
      </c>
    </row>
    <row r="172" spans="1:7">
      <c r="A172">
        <v>310</v>
      </c>
      <c r="B172">
        <v>0.46377000000000002</v>
      </c>
      <c r="C172">
        <v>6.3049999999999995E-2</v>
      </c>
      <c r="D172">
        <v>-6.5900000000000004E-3</v>
      </c>
      <c r="F172">
        <v>361</v>
      </c>
      <c r="G172">
        <v>94.936999999999998</v>
      </c>
    </row>
    <row r="173" spans="1:7">
      <c r="A173">
        <v>300</v>
      </c>
      <c r="B173">
        <v>0.34301999999999999</v>
      </c>
      <c r="C173">
        <v>4.5109999999999997E-2</v>
      </c>
      <c r="D173">
        <v>-3.7499999999999999E-3</v>
      </c>
      <c r="F173">
        <v>362</v>
      </c>
      <c r="G173">
        <v>95.013999999999996</v>
      </c>
    </row>
    <row r="174" spans="1:7">
      <c r="A174">
        <v>290</v>
      </c>
      <c r="B174">
        <v>0.27344000000000002</v>
      </c>
      <c r="C174">
        <v>3.2539999999999999E-2</v>
      </c>
      <c r="D174">
        <v>-1.32E-3</v>
      </c>
      <c r="F174">
        <v>363</v>
      </c>
      <c r="G174">
        <v>94.971000000000004</v>
      </c>
    </row>
    <row r="175" spans="1:7">
      <c r="A175">
        <v>280</v>
      </c>
      <c r="B175">
        <v>0.19844999999999999</v>
      </c>
      <c r="C175">
        <v>2.0230000000000001E-2</v>
      </c>
      <c r="D175">
        <v>-5.8199999999999997E-3</v>
      </c>
      <c r="F175">
        <v>364</v>
      </c>
      <c r="G175">
        <v>95.072999999999993</v>
      </c>
    </row>
    <row r="176" spans="1:7">
      <c r="A176">
        <v>270</v>
      </c>
      <c r="B176">
        <v>9.8110000000000003E-2</v>
      </c>
      <c r="C176">
        <v>3.6700000000000001E-3</v>
      </c>
      <c r="D176">
        <v>-6.8599999999999998E-3</v>
      </c>
      <c r="F176">
        <v>365</v>
      </c>
      <c r="G176">
        <v>95.21</v>
      </c>
    </row>
    <row r="177" spans="1:7">
      <c r="A177">
        <v>260</v>
      </c>
      <c r="B177">
        <v>4.2790000000000002E-2</v>
      </c>
      <c r="C177">
        <v>3.0200000000000001E-3</v>
      </c>
      <c r="D177">
        <v>-7.2500000000000004E-3</v>
      </c>
      <c r="F177">
        <v>366</v>
      </c>
      <c r="G177">
        <v>95.313999999999993</v>
      </c>
    </row>
    <row r="178" spans="1:7">
      <c r="A178">
        <v>250</v>
      </c>
      <c r="B178">
        <v>2.862E-2</v>
      </c>
      <c r="C178">
        <v>-6.0000000000000001E-3</v>
      </c>
      <c r="D178">
        <v>-8.2400000000000008E-3</v>
      </c>
      <c r="F178">
        <v>367</v>
      </c>
      <c r="G178">
        <v>95.328000000000003</v>
      </c>
    </row>
    <row r="179" spans="1:7">
      <c r="A179">
        <v>240</v>
      </c>
      <c r="B179">
        <v>3.603E-2</v>
      </c>
      <c r="C179">
        <v>-1E-3</v>
      </c>
      <c r="D179">
        <v>-1.0529999999999999E-2</v>
      </c>
      <c r="F179">
        <v>368</v>
      </c>
      <c r="G179">
        <v>95.314999999999998</v>
      </c>
    </row>
    <row r="180" spans="1:7">
      <c r="A180">
        <v>230</v>
      </c>
      <c r="B180">
        <v>4.0930000000000001E-2</v>
      </c>
      <c r="C180">
        <v>-3.4499999999999999E-3</v>
      </c>
      <c r="D180">
        <v>-1.1650000000000001E-2</v>
      </c>
      <c r="F180">
        <v>369</v>
      </c>
      <c r="G180">
        <v>95.41</v>
      </c>
    </row>
    <row r="181" spans="1:7">
      <c r="A181">
        <v>220</v>
      </c>
      <c r="B181">
        <v>4.3180000000000003E-2</v>
      </c>
      <c r="C181">
        <v>6.77E-3</v>
      </c>
      <c r="D181" s="1">
        <v>-6.2109999999999997E-4</v>
      </c>
      <c r="F181">
        <v>370</v>
      </c>
      <c r="G181">
        <v>95.512</v>
      </c>
    </row>
    <row r="182" spans="1:7">
      <c r="A182">
        <v>210</v>
      </c>
      <c r="B182">
        <v>6.2759999999999996E-2</v>
      </c>
      <c r="C182">
        <v>-1.6199999999999999E-3</v>
      </c>
      <c r="D182">
        <v>1.8530000000000001E-2</v>
      </c>
      <c r="F182">
        <v>371</v>
      </c>
      <c r="G182">
        <v>95.527000000000001</v>
      </c>
    </row>
    <row r="183" spans="1:7">
      <c r="A183">
        <v>200</v>
      </c>
      <c r="B183">
        <v>7.2230000000000003E-2</v>
      </c>
      <c r="C183">
        <v>-5.2540000000000003E-2</v>
      </c>
      <c r="D183">
        <v>-3.4389999999999997E-2</v>
      </c>
      <c r="F183">
        <v>372</v>
      </c>
      <c r="G183">
        <v>95.625</v>
      </c>
    </row>
    <row r="184" spans="1:7">
      <c r="F184">
        <v>373</v>
      </c>
      <c r="G184">
        <v>95.641999999999996</v>
      </c>
    </row>
    <row r="185" spans="1:7">
      <c r="F185">
        <v>374</v>
      </c>
      <c r="G185">
        <v>95.662000000000006</v>
      </c>
    </row>
    <row r="186" spans="1:7">
      <c r="F186">
        <v>375</v>
      </c>
      <c r="G186">
        <v>95.741</v>
      </c>
    </row>
    <row r="187" spans="1:7">
      <c r="F187">
        <v>376</v>
      </c>
      <c r="G187">
        <v>95.710999999999999</v>
      </c>
    </row>
    <row r="188" spans="1:7">
      <c r="F188">
        <v>377</v>
      </c>
      <c r="G188">
        <v>95.741</v>
      </c>
    </row>
    <row r="189" spans="1:7">
      <c r="F189">
        <v>378</v>
      </c>
      <c r="G189">
        <v>95.727999999999994</v>
      </c>
    </row>
    <row r="190" spans="1:7">
      <c r="F190">
        <v>379</v>
      </c>
      <c r="G190">
        <v>95.738</v>
      </c>
    </row>
    <row r="191" spans="1:7">
      <c r="F191">
        <v>380</v>
      </c>
      <c r="G191">
        <v>95.831000000000003</v>
      </c>
    </row>
    <row r="192" spans="1:7">
      <c r="F192">
        <v>381</v>
      </c>
      <c r="G192">
        <v>95.858000000000004</v>
      </c>
    </row>
    <row r="193" spans="6:7">
      <c r="F193">
        <v>382</v>
      </c>
      <c r="G193">
        <v>95.852999999999994</v>
      </c>
    </row>
    <row r="194" spans="6:7">
      <c r="F194">
        <v>383</v>
      </c>
      <c r="G194">
        <v>95.887</v>
      </c>
    </row>
    <row r="195" spans="6:7">
      <c r="F195">
        <v>384</v>
      </c>
      <c r="G195">
        <v>95.888999999999996</v>
      </c>
    </row>
    <row r="196" spans="6:7">
      <c r="F196">
        <v>385</v>
      </c>
      <c r="G196">
        <v>95.869</v>
      </c>
    </row>
    <row r="197" spans="6:7">
      <c r="F197">
        <v>386</v>
      </c>
      <c r="G197">
        <v>95.953000000000003</v>
      </c>
    </row>
    <row r="198" spans="6:7">
      <c r="F198">
        <v>387</v>
      </c>
      <c r="G198">
        <v>95.938000000000002</v>
      </c>
    </row>
    <row r="199" spans="6:7">
      <c r="F199">
        <v>388</v>
      </c>
      <c r="G199">
        <v>95.94</v>
      </c>
    </row>
    <row r="200" spans="6:7">
      <c r="F200">
        <v>389</v>
      </c>
      <c r="G200">
        <v>95.930999999999997</v>
      </c>
    </row>
    <row r="201" spans="6:7">
      <c r="F201">
        <v>390</v>
      </c>
      <c r="G201">
        <v>95.888999999999996</v>
      </c>
    </row>
    <row r="202" spans="6:7">
      <c r="F202">
        <v>391</v>
      </c>
      <c r="G202">
        <v>95.956999999999994</v>
      </c>
    </row>
    <row r="203" spans="6:7">
      <c r="F203">
        <v>392</v>
      </c>
      <c r="G203">
        <v>95.915999999999997</v>
      </c>
    </row>
    <row r="204" spans="6:7">
      <c r="F204">
        <v>393</v>
      </c>
      <c r="G204">
        <v>95.879000000000005</v>
      </c>
    </row>
    <row r="205" spans="6:7">
      <c r="F205">
        <v>394</v>
      </c>
      <c r="G205">
        <v>95.962000000000003</v>
      </c>
    </row>
    <row r="206" spans="6:7">
      <c r="F206">
        <v>395</v>
      </c>
      <c r="G206">
        <v>95.912999999999997</v>
      </c>
    </row>
    <row r="207" spans="6:7">
      <c r="F207">
        <v>396</v>
      </c>
      <c r="G207">
        <v>95.902000000000001</v>
      </c>
    </row>
    <row r="208" spans="6:7">
      <c r="F208">
        <v>397</v>
      </c>
      <c r="G208">
        <v>95.903000000000006</v>
      </c>
    </row>
    <row r="209" spans="6:7">
      <c r="F209">
        <v>398</v>
      </c>
      <c r="G209">
        <v>95.965999999999994</v>
      </c>
    </row>
    <row r="210" spans="6:7">
      <c r="F210">
        <v>399</v>
      </c>
      <c r="G210">
        <v>95.966999999999999</v>
      </c>
    </row>
    <row r="211" spans="6:7">
      <c r="F211">
        <v>400</v>
      </c>
      <c r="G211">
        <v>96.015000000000001</v>
      </c>
    </row>
    <row r="212" spans="6:7">
      <c r="F212">
        <v>401</v>
      </c>
      <c r="G212">
        <v>96.004999999999995</v>
      </c>
    </row>
    <row r="213" spans="6:7">
      <c r="F213">
        <v>402</v>
      </c>
      <c r="G213">
        <v>96.058000000000007</v>
      </c>
    </row>
    <row r="214" spans="6:7">
      <c r="F214">
        <v>403</v>
      </c>
      <c r="G214">
        <v>96.018000000000001</v>
      </c>
    </row>
    <row r="215" spans="6:7">
      <c r="F215">
        <v>404</v>
      </c>
      <c r="G215">
        <v>96.082999999999998</v>
      </c>
    </row>
    <row r="216" spans="6:7">
      <c r="F216">
        <v>405</v>
      </c>
      <c r="G216">
        <v>96.114000000000004</v>
      </c>
    </row>
    <row r="217" spans="6:7">
      <c r="F217">
        <v>406</v>
      </c>
      <c r="G217">
        <v>96.132000000000005</v>
      </c>
    </row>
    <row r="218" spans="6:7">
      <c r="F218">
        <v>407</v>
      </c>
      <c r="G218">
        <v>96.132999999999996</v>
      </c>
    </row>
    <row r="219" spans="6:7">
      <c r="F219">
        <v>408</v>
      </c>
      <c r="G219">
        <v>96.084000000000003</v>
      </c>
    </row>
    <row r="220" spans="6:7">
      <c r="F220">
        <v>409</v>
      </c>
      <c r="G220">
        <v>96.165000000000006</v>
      </c>
    </row>
    <row r="221" spans="6:7">
      <c r="F221">
        <v>410</v>
      </c>
      <c r="G221">
        <v>96.218000000000004</v>
      </c>
    </row>
    <row r="222" spans="6:7">
      <c r="F222">
        <v>411</v>
      </c>
      <c r="G222">
        <v>96.197999999999993</v>
      </c>
    </row>
    <row r="223" spans="6:7">
      <c r="F223">
        <v>412</v>
      </c>
      <c r="G223">
        <v>96.24</v>
      </c>
    </row>
    <row r="224" spans="6:7">
      <c r="F224">
        <v>413</v>
      </c>
      <c r="G224">
        <v>96.227999999999994</v>
      </c>
    </row>
    <row r="225" spans="6:7">
      <c r="F225">
        <v>414</v>
      </c>
      <c r="G225">
        <v>96.298000000000002</v>
      </c>
    </row>
    <row r="226" spans="6:7">
      <c r="F226">
        <v>415</v>
      </c>
      <c r="G226">
        <v>96.251000000000005</v>
      </c>
    </row>
    <row r="227" spans="6:7">
      <c r="F227">
        <v>416</v>
      </c>
      <c r="G227">
        <v>96.347999999999999</v>
      </c>
    </row>
    <row r="228" spans="6:7">
      <c r="F228">
        <v>417</v>
      </c>
      <c r="G228">
        <v>96.341999999999999</v>
      </c>
    </row>
    <row r="229" spans="6:7">
      <c r="F229">
        <v>418</v>
      </c>
      <c r="G229">
        <v>96.396000000000001</v>
      </c>
    </row>
    <row r="230" spans="6:7">
      <c r="F230">
        <v>419</v>
      </c>
      <c r="G230">
        <v>96.373999999999995</v>
      </c>
    </row>
    <row r="231" spans="6:7">
      <c r="F231">
        <v>420</v>
      </c>
      <c r="G231">
        <v>96.44</v>
      </c>
    </row>
    <row r="232" spans="6:7">
      <c r="F232">
        <v>421</v>
      </c>
      <c r="G232">
        <v>96.441999999999993</v>
      </c>
    </row>
    <row r="233" spans="6:7">
      <c r="F233">
        <v>422</v>
      </c>
      <c r="G233">
        <v>96.480999999999995</v>
      </c>
    </row>
    <row r="234" spans="6:7">
      <c r="F234">
        <v>423</v>
      </c>
      <c r="G234">
        <v>96.498999999999995</v>
      </c>
    </row>
    <row r="235" spans="6:7">
      <c r="F235">
        <v>424</v>
      </c>
      <c r="G235">
        <v>96.522999999999996</v>
      </c>
    </row>
    <row r="236" spans="6:7">
      <c r="F236">
        <v>425</v>
      </c>
      <c r="G236">
        <v>96.575999999999993</v>
      </c>
    </row>
    <row r="237" spans="6:7">
      <c r="F237">
        <v>426</v>
      </c>
      <c r="G237">
        <v>96.608999999999995</v>
      </c>
    </row>
    <row r="238" spans="6:7">
      <c r="F238">
        <v>427</v>
      </c>
      <c r="G238">
        <v>96.622</v>
      </c>
    </row>
    <row r="239" spans="6:7">
      <c r="F239">
        <v>428</v>
      </c>
      <c r="G239">
        <v>96.680999999999997</v>
      </c>
    </row>
    <row r="240" spans="6:7">
      <c r="F240">
        <v>429</v>
      </c>
      <c r="G240">
        <v>96.769000000000005</v>
      </c>
    </row>
    <row r="241" spans="6:7">
      <c r="F241">
        <v>430</v>
      </c>
      <c r="G241">
        <v>96.796999999999997</v>
      </c>
    </row>
    <row r="242" spans="6:7">
      <c r="F242">
        <v>431</v>
      </c>
      <c r="G242">
        <v>96.820999999999998</v>
      </c>
    </row>
    <row r="243" spans="6:7">
      <c r="F243">
        <v>432</v>
      </c>
      <c r="G243">
        <v>96.808999999999997</v>
      </c>
    </row>
    <row r="244" spans="6:7">
      <c r="F244">
        <v>433</v>
      </c>
      <c r="G244">
        <v>96.923000000000002</v>
      </c>
    </row>
    <row r="245" spans="6:7">
      <c r="F245">
        <v>434</v>
      </c>
      <c r="G245">
        <v>96.918000000000006</v>
      </c>
    </row>
    <row r="246" spans="6:7">
      <c r="F246">
        <v>435</v>
      </c>
      <c r="G246">
        <v>96.900999999999996</v>
      </c>
    </row>
    <row r="247" spans="6:7">
      <c r="F247">
        <v>436</v>
      </c>
      <c r="G247">
        <v>96.997</v>
      </c>
    </row>
    <row r="248" spans="6:7">
      <c r="F248">
        <v>437</v>
      </c>
      <c r="G248">
        <v>96.978999999999999</v>
      </c>
    </row>
    <row r="249" spans="6:7">
      <c r="F249">
        <v>438</v>
      </c>
      <c r="G249">
        <v>97.057000000000002</v>
      </c>
    </row>
    <row r="250" spans="6:7">
      <c r="F250">
        <v>439</v>
      </c>
      <c r="G250">
        <v>97.049000000000007</v>
      </c>
    </row>
    <row r="251" spans="6:7">
      <c r="F251">
        <v>440</v>
      </c>
      <c r="G251">
        <v>97.055000000000007</v>
      </c>
    </row>
    <row r="252" spans="6:7">
      <c r="F252">
        <v>441</v>
      </c>
      <c r="G252">
        <v>97.087999999999994</v>
      </c>
    </row>
    <row r="253" spans="6:7">
      <c r="F253">
        <v>442</v>
      </c>
      <c r="G253">
        <v>97.085999999999999</v>
      </c>
    </row>
    <row r="254" spans="6:7">
      <c r="F254">
        <v>443</v>
      </c>
      <c r="G254">
        <v>97.102999999999994</v>
      </c>
    </row>
    <row r="255" spans="6:7">
      <c r="F255">
        <v>444</v>
      </c>
      <c r="G255">
        <v>97.159000000000006</v>
      </c>
    </row>
    <row r="256" spans="6:7">
      <c r="F256">
        <v>445</v>
      </c>
      <c r="G256">
        <v>97.150999999999996</v>
      </c>
    </row>
    <row r="257" spans="6:7">
      <c r="F257">
        <v>446</v>
      </c>
      <c r="G257">
        <v>97.180999999999997</v>
      </c>
    </row>
    <row r="258" spans="6:7">
      <c r="F258">
        <v>447</v>
      </c>
      <c r="G258">
        <v>97.132999999999996</v>
      </c>
    </row>
    <row r="259" spans="6:7">
      <c r="F259">
        <v>448</v>
      </c>
      <c r="G259">
        <v>97.177999999999997</v>
      </c>
    </row>
    <row r="260" spans="6:7">
      <c r="F260">
        <v>449</v>
      </c>
      <c r="G260">
        <v>97.191000000000003</v>
      </c>
    </row>
    <row r="261" spans="6:7">
      <c r="F261">
        <v>450</v>
      </c>
      <c r="G261">
        <v>97.185000000000002</v>
      </c>
    </row>
    <row r="262" spans="6:7">
      <c r="F262">
        <v>451</v>
      </c>
      <c r="G262">
        <v>97.224000000000004</v>
      </c>
    </row>
    <row r="263" spans="6:7">
      <c r="F263">
        <v>452</v>
      </c>
      <c r="G263">
        <v>97.286000000000001</v>
      </c>
    </row>
    <row r="264" spans="6:7">
      <c r="F264">
        <v>453</v>
      </c>
      <c r="G264">
        <v>97.262</v>
      </c>
    </row>
    <row r="265" spans="6:7">
      <c r="F265">
        <v>454</v>
      </c>
      <c r="G265">
        <v>97.364000000000004</v>
      </c>
    </row>
    <row r="266" spans="6:7">
      <c r="F266">
        <v>455</v>
      </c>
      <c r="G266">
        <v>97.281000000000006</v>
      </c>
    </row>
    <row r="267" spans="6:7">
      <c r="F267">
        <v>456</v>
      </c>
      <c r="G267">
        <v>97.393000000000001</v>
      </c>
    </row>
    <row r="268" spans="6:7">
      <c r="F268">
        <v>457</v>
      </c>
      <c r="G268">
        <v>97.337000000000003</v>
      </c>
    </row>
    <row r="269" spans="6:7">
      <c r="F269">
        <v>458</v>
      </c>
      <c r="G269">
        <v>97.378</v>
      </c>
    </row>
    <row r="270" spans="6:7">
      <c r="F270">
        <v>459</v>
      </c>
      <c r="G270">
        <v>97.367999999999995</v>
      </c>
    </row>
    <row r="271" spans="6:7">
      <c r="F271">
        <v>460</v>
      </c>
      <c r="G271">
        <v>97.43</v>
      </c>
    </row>
    <row r="272" spans="6:7">
      <c r="F272">
        <v>461</v>
      </c>
      <c r="G272">
        <v>97.42</v>
      </c>
    </row>
    <row r="273" spans="6:7">
      <c r="F273">
        <v>462</v>
      </c>
      <c r="G273">
        <v>97.463999999999999</v>
      </c>
    </row>
    <row r="274" spans="6:7">
      <c r="F274">
        <v>463</v>
      </c>
      <c r="G274">
        <v>97.491</v>
      </c>
    </row>
    <row r="275" spans="6:7">
      <c r="F275">
        <v>464</v>
      </c>
      <c r="G275">
        <v>97.460999999999999</v>
      </c>
    </row>
    <row r="276" spans="6:7">
      <c r="F276">
        <v>465</v>
      </c>
      <c r="G276">
        <v>97.543999999999997</v>
      </c>
    </row>
    <row r="277" spans="6:7">
      <c r="F277">
        <v>466</v>
      </c>
      <c r="G277">
        <v>97.486999999999995</v>
      </c>
    </row>
    <row r="278" spans="6:7">
      <c r="F278">
        <v>467</v>
      </c>
      <c r="G278">
        <v>97.5</v>
      </c>
    </row>
    <row r="279" spans="6:7">
      <c r="F279">
        <v>468</v>
      </c>
      <c r="G279">
        <v>97.522999999999996</v>
      </c>
    </row>
    <row r="280" spans="6:7">
      <c r="F280">
        <v>469</v>
      </c>
      <c r="G280">
        <v>97.552999999999997</v>
      </c>
    </row>
    <row r="281" spans="6:7">
      <c r="F281">
        <v>470</v>
      </c>
      <c r="G281">
        <v>97.501999999999995</v>
      </c>
    </row>
    <row r="282" spans="6:7">
      <c r="F282">
        <v>471</v>
      </c>
      <c r="G282">
        <v>97.575999999999993</v>
      </c>
    </row>
    <row r="283" spans="6:7">
      <c r="F283">
        <v>472</v>
      </c>
      <c r="G283">
        <v>97.597999999999999</v>
      </c>
    </row>
    <row r="284" spans="6:7">
      <c r="F284">
        <v>473</v>
      </c>
      <c r="G284">
        <v>97.597999999999999</v>
      </c>
    </row>
    <row r="285" spans="6:7">
      <c r="F285">
        <v>474</v>
      </c>
      <c r="G285">
        <v>97.614000000000004</v>
      </c>
    </row>
    <row r="286" spans="6:7">
      <c r="F286">
        <v>475</v>
      </c>
      <c r="G286">
        <v>97.570999999999998</v>
      </c>
    </row>
    <row r="287" spans="6:7">
      <c r="F287">
        <v>476</v>
      </c>
      <c r="G287">
        <v>97.546999999999997</v>
      </c>
    </row>
    <row r="288" spans="6:7">
      <c r="F288">
        <v>477</v>
      </c>
      <c r="G288">
        <v>97.519000000000005</v>
      </c>
    </row>
    <row r="289" spans="6:7">
      <c r="F289">
        <v>478</v>
      </c>
      <c r="G289">
        <v>97.54</v>
      </c>
    </row>
    <row r="290" spans="6:7">
      <c r="F290">
        <v>479</v>
      </c>
      <c r="G290">
        <v>97.581999999999994</v>
      </c>
    </row>
    <row r="291" spans="6:7">
      <c r="F291">
        <v>480</v>
      </c>
      <c r="G291">
        <v>97.506</v>
      </c>
    </row>
    <row r="292" spans="6:7">
      <c r="F292">
        <v>481</v>
      </c>
      <c r="G292">
        <v>97.549000000000007</v>
      </c>
    </row>
    <row r="293" spans="6:7">
      <c r="F293">
        <v>482</v>
      </c>
      <c r="G293">
        <v>97.52</v>
      </c>
    </row>
    <row r="294" spans="6:7">
      <c r="F294">
        <v>483</v>
      </c>
      <c r="G294">
        <v>97.456999999999994</v>
      </c>
    </row>
    <row r="295" spans="6:7">
      <c r="F295">
        <v>484</v>
      </c>
      <c r="G295">
        <v>97.504000000000005</v>
      </c>
    </row>
    <row r="296" spans="6:7">
      <c r="F296">
        <v>485</v>
      </c>
      <c r="G296">
        <v>97.483000000000004</v>
      </c>
    </row>
    <row r="297" spans="6:7">
      <c r="F297">
        <v>486</v>
      </c>
      <c r="G297">
        <v>97.43</v>
      </c>
    </row>
    <row r="298" spans="6:7">
      <c r="F298">
        <v>487</v>
      </c>
      <c r="G298">
        <v>97.41</v>
      </c>
    </row>
    <row r="299" spans="6:7">
      <c r="F299">
        <v>488</v>
      </c>
      <c r="G299">
        <v>97.412000000000006</v>
      </c>
    </row>
    <row r="300" spans="6:7">
      <c r="F300">
        <v>489</v>
      </c>
      <c r="G300">
        <v>97.474000000000004</v>
      </c>
    </row>
    <row r="301" spans="6:7">
      <c r="F301">
        <v>490</v>
      </c>
      <c r="G301">
        <v>97.462000000000003</v>
      </c>
    </row>
    <row r="302" spans="6:7">
      <c r="F302">
        <v>491</v>
      </c>
      <c r="G302">
        <v>97.463999999999999</v>
      </c>
    </row>
    <row r="303" spans="6:7">
      <c r="F303">
        <v>492</v>
      </c>
      <c r="G303">
        <v>97.438999999999993</v>
      </c>
    </row>
    <row r="304" spans="6:7">
      <c r="F304">
        <v>493</v>
      </c>
      <c r="G304">
        <v>97.444000000000003</v>
      </c>
    </row>
    <row r="305" spans="6:7">
      <c r="F305">
        <v>494</v>
      </c>
      <c r="G305">
        <v>97.495000000000005</v>
      </c>
    </row>
    <row r="306" spans="6:7">
      <c r="F306">
        <v>495</v>
      </c>
      <c r="G306">
        <v>97.495000000000005</v>
      </c>
    </row>
    <row r="307" spans="6:7">
      <c r="F307">
        <v>496</v>
      </c>
      <c r="G307">
        <v>97.5</v>
      </c>
    </row>
    <row r="308" spans="6:7">
      <c r="F308">
        <v>497</v>
      </c>
      <c r="G308">
        <v>97.491</v>
      </c>
    </row>
    <row r="309" spans="6:7">
      <c r="F309">
        <v>498</v>
      </c>
      <c r="G309">
        <v>97.417000000000002</v>
      </c>
    </row>
    <row r="310" spans="6:7">
      <c r="F310">
        <v>499</v>
      </c>
      <c r="G310">
        <v>97.453000000000003</v>
      </c>
    </row>
    <row r="311" spans="6:7">
      <c r="F311">
        <v>500</v>
      </c>
      <c r="G311">
        <v>97.466999999999999</v>
      </c>
    </row>
    <row r="312" spans="6:7">
      <c r="F312">
        <v>501</v>
      </c>
      <c r="G312">
        <v>97.46</v>
      </c>
    </row>
    <row r="313" spans="6:7">
      <c r="F313">
        <v>502</v>
      </c>
      <c r="G313">
        <v>97.558000000000007</v>
      </c>
    </row>
    <row r="314" spans="6:7">
      <c r="F314">
        <v>503</v>
      </c>
      <c r="G314">
        <v>97.483999999999995</v>
      </c>
    </row>
    <row r="315" spans="6:7">
      <c r="F315">
        <v>504</v>
      </c>
      <c r="G315">
        <v>97.497</v>
      </c>
    </row>
    <row r="316" spans="6:7">
      <c r="F316">
        <v>505</v>
      </c>
      <c r="G316">
        <v>97.462999999999994</v>
      </c>
    </row>
    <row r="317" spans="6:7">
      <c r="F317">
        <v>506</v>
      </c>
      <c r="G317">
        <v>97.524000000000001</v>
      </c>
    </row>
    <row r="318" spans="6:7">
      <c r="F318">
        <v>507</v>
      </c>
      <c r="G318">
        <v>97.456000000000003</v>
      </c>
    </row>
    <row r="319" spans="6:7">
      <c r="F319">
        <v>508</v>
      </c>
      <c r="G319">
        <v>97.504999999999995</v>
      </c>
    </row>
    <row r="320" spans="6:7">
      <c r="F320">
        <v>509</v>
      </c>
      <c r="G320">
        <v>97.444000000000003</v>
      </c>
    </row>
    <row r="321" spans="6:7">
      <c r="F321">
        <v>510</v>
      </c>
      <c r="G321">
        <v>97.489000000000004</v>
      </c>
    </row>
    <row r="322" spans="6:7">
      <c r="F322">
        <v>511</v>
      </c>
      <c r="G322">
        <v>97.480999999999995</v>
      </c>
    </row>
    <row r="323" spans="6:7">
      <c r="F323">
        <v>512</v>
      </c>
      <c r="G323">
        <v>97.507999999999996</v>
      </c>
    </row>
    <row r="324" spans="6:7">
      <c r="F324">
        <v>513</v>
      </c>
      <c r="G324">
        <v>97.409000000000006</v>
      </c>
    </row>
    <row r="325" spans="6:7">
      <c r="F325">
        <v>514</v>
      </c>
      <c r="G325">
        <v>97.447000000000003</v>
      </c>
    </row>
    <row r="326" spans="6:7">
      <c r="F326">
        <v>515</v>
      </c>
      <c r="G326">
        <v>97.494</v>
      </c>
    </row>
    <row r="327" spans="6:7">
      <c r="F327">
        <v>516</v>
      </c>
      <c r="G327">
        <v>97.472999999999999</v>
      </c>
    </row>
    <row r="328" spans="6:7">
      <c r="F328">
        <v>517</v>
      </c>
      <c r="G328">
        <v>97.489000000000004</v>
      </c>
    </row>
    <row r="329" spans="6:7">
      <c r="F329">
        <v>518</v>
      </c>
      <c r="G329">
        <v>97.402000000000001</v>
      </c>
    </row>
    <row r="330" spans="6:7">
      <c r="F330">
        <v>519</v>
      </c>
      <c r="G330">
        <v>97.38</v>
      </c>
    </row>
    <row r="331" spans="6:7">
      <c r="F331">
        <v>520</v>
      </c>
      <c r="G331">
        <v>97.430999999999997</v>
      </c>
    </row>
    <row r="332" spans="6:7">
      <c r="F332">
        <v>521</v>
      </c>
      <c r="G332">
        <v>97.397000000000006</v>
      </c>
    </row>
    <row r="333" spans="6:7">
      <c r="F333">
        <v>522</v>
      </c>
      <c r="G333">
        <v>97.498000000000005</v>
      </c>
    </row>
    <row r="334" spans="6:7">
      <c r="F334">
        <v>523</v>
      </c>
      <c r="G334">
        <v>97.474000000000004</v>
      </c>
    </row>
    <row r="335" spans="6:7">
      <c r="F335">
        <v>524</v>
      </c>
      <c r="G335">
        <v>97.501999999999995</v>
      </c>
    </row>
    <row r="336" spans="6:7">
      <c r="F336">
        <v>525</v>
      </c>
      <c r="G336">
        <v>97.451999999999998</v>
      </c>
    </row>
    <row r="337" spans="6:7">
      <c r="F337">
        <v>526</v>
      </c>
      <c r="G337">
        <v>97.462000000000003</v>
      </c>
    </row>
    <row r="338" spans="6:7">
      <c r="F338">
        <v>527</v>
      </c>
      <c r="G338">
        <v>97.462999999999994</v>
      </c>
    </row>
    <row r="339" spans="6:7">
      <c r="F339">
        <v>528</v>
      </c>
      <c r="G339">
        <v>97.462000000000003</v>
      </c>
    </row>
    <row r="340" spans="6:7">
      <c r="F340">
        <v>529</v>
      </c>
      <c r="G340">
        <v>97.441999999999993</v>
      </c>
    </row>
    <row r="341" spans="6:7">
      <c r="F341">
        <v>530</v>
      </c>
      <c r="G341">
        <v>97.438000000000002</v>
      </c>
    </row>
    <row r="342" spans="6:7">
      <c r="F342">
        <v>531</v>
      </c>
      <c r="G342">
        <v>97.457999999999998</v>
      </c>
    </row>
    <row r="343" spans="6:7">
      <c r="F343">
        <v>532</v>
      </c>
      <c r="G343">
        <v>97.483000000000004</v>
      </c>
    </row>
    <row r="344" spans="6:7">
      <c r="F344">
        <v>533</v>
      </c>
      <c r="G344">
        <v>97.412999999999997</v>
      </c>
    </row>
    <row r="345" spans="6:7">
      <c r="F345">
        <v>534</v>
      </c>
      <c r="G345">
        <v>97.460999999999999</v>
      </c>
    </row>
    <row r="346" spans="6:7">
      <c r="F346">
        <v>535</v>
      </c>
      <c r="G346">
        <v>97.540999999999997</v>
      </c>
    </row>
    <row r="347" spans="6:7">
      <c r="F347">
        <v>536</v>
      </c>
      <c r="G347">
        <v>97.54</v>
      </c>
    </row>
    <row r="348" spans="6:7">
      <c r="F348">
        <v>537</v>
      </c>
      <c r="G348">
        <v>97.5</v>
      </c>
    </row>
    <row r="349" spans="6:7">
      <c r="F349">
        <v>538</v>
      </c>
      <c r="G349">
        <v>97.537999999999997</v>
      </c>
    </row>
    <row r="350" spans="6:7">
      <c r="F350">
        <v>539</v>
      </c>
      <c r="G350">
        <v>97.561999999999998</v>
      </c>
    </row>
    <row r="351" spans="6:7">
      <c r="F351">
        <v>540</v>
      </c>
      <c r="G351">
        <v>97.563999999999993</v>
      </c>
    </row>
    <row r="352" spans="6:7">
      <c r="F352">
        <v>541</v>
      </c>
      <c r="G352">
        <v>97.49</v>
      </c>
    </row>
    <row r="353" spans="6:7">
      <c r="F353">
        <v>542</v>
      </c>
      <c r="G353">
        <v>97.495000000000005</v>
      </c>
    </row>
    <row r="354" spans="6:7">
      <c r="F354">
        <v>543</v>
      </c>
      <c r="G354">
        <v>97.466999999999999</v>
      </c>
    </row>
    <row r="355" spans="6:7">
      <c r="F355">
        <v>544</v>
      </c>
      <c r="G355">
        <v>97.611999999999995</v>
      </c>
    </row>
    <row r="356" spans="6:7">
      <c r="F356">
        <v>545</v>
      </c>
      <c r="G356">
        <v>97.561000000000007</v>
      </c>
    </row>
    <row r="357" spans="6:7">
      <c r="F357">
        <v>546</v>
      </c>
      <c r="G357">
        <v>97.590999999999994</v>
      </c>
    </row>
    <row r="358" spans="6:7">
      <c r="F358">
        <v>547</v>
      </c>
      <c r="G358">
        <v>97.61</v>
      </c>
    </row>
    <row r="359" spans="6:7">
      <c r="F359">
        <v>548</v>
      </c>
      <c r="G359">
        <v>97.588999999999999</v>
      </c>
    </row>
    <row r="360" spans="6:7">
      <c r="F360">
        <v>549</v>
      </c>
      <c r="G360">
        <v>97.637</v>
      </c>
    </row>
    <row r="361" spans="6:7">
      <c r="F361">
        <v>550</v>
      </c>
      <c r="G361">
        <v>97.617999999999995</v>
      </c>
    </row>
    <row r="362" spans="6:7">
      <c r="F362">
        <v>551</v>
      </c>
      <c r="G362">
        <v>97.665999999999997</v>
      </c>
    </row>
    <row r="363" spans="6:7">
      <c r="F363">
        <v>552</v>
      </c>
      <c r="G363">
        <v>97.59</v>
      </c>
    </row>
    <row r="364" spans="6:7">
      <c r="F364">
        <v>553</v>
      </c>
      <c r="G364">
        <v>97.662000000000006</v>
      </c>
    </row>
    <row r="365" spans="6:7">
      <c r="F365">
        <v>554</v>
      </c>
      <c r="G365">
        <v>97.662000000000006</v>
      </c>
    </row>
    <row r="366" spans="6:7">
      <c r="F366">
        <v>555</v>
      </c>
      <c r="G366">
        <v>97.626000000000005</v>
      </c>
    </row>
    <row r="367" spans="6:7">
      <c r="F367">
        <v>556</v>
      </c>
      <c r="G367">
        <v>97.625</v>
      </c>
    </row>
    <row r="368" spans="6:7">
      <c r="F368">
        <v>557</v>
      </c>
      <c r="G368">
        <v>97.572000000000003</v>
      </c>
    </row>
    <row r="369" spans="6:7">
      <c r="F369">
        <v>558</v>
      </c>
      <c r="G369">
        <v>97.432000000000002</v>
      </c>
    </row>
    <row r="370" spans="6:7">
      <c r="F370">
        <v>559</v>
      </c>
      <c r="G370">
        <v>97.48</v>
      </c>
    </row>
    <row r="371" spans="6:7">
      <c r="F371">
        <v>560</v>
      </c>
      <c r="G371">
        <v>97.527000000000001</v>
      </c>
    </row>
    <row r="372" spans="6:7">
      <c r="F372">
        <v>561</v>
      </c>
      <c r="G372">
        <v>97.724999999999994</v>
      </c>
    </row>
    <row r="373" spans="6:7">
      <c r="F373">
        <v>562</v>
      </c>
      <c r="G373">
        <v>97.525999999999996</v>
      </c>
    </row>
    <row r="374" spans="6:7">
      <c r="F374">
        <v>563</v>
      </c>
      <c r="G374">
        <v>97.456999999999994</v>
      </c>
    </row>
    <row r="375" spans="6:7">
      <c r="F375">
        <v>564</v>
      </c>
      <c r="G375">
        <v>97.528000000000006</v>
      </c>
    </row>
    <row r="376" spans="6:7">
      <c r="F376">
        <v>565</v>
      </c>
      <c r="G376">
        <v>97.584000000000003</v>
      </c>
    </row>
    <row r="377" spans="6:7">
      <c r="F377">
        <v>566</v>
      </c>
      <c r="G377">
        <v>97.733999999999995</v>
      </c>
    </row>
    <row r="378" spans="6:7">
      <c r="F378">
        <v>567</v>
      </c>
      <c r="G378">
        <v>97.733999999999995</v>
      </c>
    </row>
    <row r="379" spans="6:7">
      <c r="F379">
        <v>568</v>
      </c>
      <c r="G379">
        <v>97.572000000000003</v>
      </c>
    </row>
    <row r="380" spans="6:7">
      <c r="F380">
        <v>569</v>
      </c>
      <c r="G380">
        <v>97.498999999999995</v>
      </c>
    </row>
    <row r="381" spans="6:7">
      <c r="F381">
        <v>570</v>
      </c>
      <c r="G381">
        <v>97.64</v>
      </c>
    </row>
    <row r="382" spans="6:7">
      <c r="F382">
        <v>571</v>
      </c>
      <c r="G382">
        <v>97.745000000000005</v>
      </c>
    </row>
    <row r="383" spans="6:7">
      <c r="F383">
        <v>572</v>
      </c>
      <c r="G383">
        <v>97.69</v>
      </c>
    </row>
    <row r="384" spans="6:7">
      <c r="F384">
        <v>573</v>
      </c>
      <c r="G384">
        <v>97.653000000000006</v>
      </c>
    </row>
    <row r="385" spans="6:7">
      <c r="F385">
        <v>574</v>
      </c>
      <c r="G385">
        <v>97.629000000000005</v>
      </c>
    </row>
    <row r="386" spans="6:7">
      <c r="F386">
        <v>575</v>
      </c>
      <c r="G386">
        <v>97.76</v>
      </c>
    </row>
    <row r="387" spans="6:7">
      <c r="F387">
        <v>576</v>
      </c>
      <c r="G387">
        <v>97.668999999999997</v>
      </c>
    </row>
    <row r="388" spans="6:7">
      <c r="F388">
        <v>577</v>
      </c>
      <c r="G388">
        <v>97.605000000000004</v>
      </c>
    </row>
    <row r="389" spans="6:7">
      <c r="F389">
        <v>578</v>
      </c>
      <c r="G389">
        <v>97.72</v>
      </c>
    </row>
    <row r="390" spans="6:7">
      <c r="F390">
        <v>579</v>
      </c>
      <c r="G390">
        <v>97.716999999999999</v>
      </c>
    </row>
    <row r="391" spans="6:7">
      <c r="F391">
        <v>580</v>
      </c>
      <c r="G391">
        <v>97.73</v>
      </c>
    </row>
    <row r="392" spans="6:7">
      <c r="F392">
        <v>581</v>
      </c>
      <c r="G392">
        <v>97.647000000000006</v>
      </c>
    </row>
    <row r="393" spans="6:7">
      <c r="F393">
        <v>582</v>
      </c>
      <c r="G393">
        <v>97.591999999999999</v>
      </c>
    </row>
    <row r="394" spans="6:7">
      <c r="F394">
        <v>583</v>
      </c>
      <c r="G394">
        <v>97.572999999999993</v>
      </c>
    </row>
    <row r="395" spans="6:7">
      <c r="F395">
        <v>584</v>
      </c>
      <c r="G395">
        <v>97.472999999999999</v>
      </c>
    </row>
    <row r="396" spans="6:7">
      <c r="F396">
        <v>585</v>
      </c>
      <c r="G396">
        <v>97.802000000000007</v>
      </c>
    </row>
    <row r="397" spans="6:7">
      <c r="F397">
        <v>586</v>
      </c>
      <c r="G397">
        <v>97.704999999999998</v>
      </c>
    </row>
    <row r="398" spans="6:7">
      <c r="F398">
        <v>587</v>
      </c>
      <c r="G398">
        <v>97.671000000000006</v>
      </c>
    </row>
    <row r="399" spans="6:7">
      <c r="F399">
        <v>588</v>
      </c>
      <c r="G399">
        <v>97.87</v>
      </c>
    </row>
    <row r="400" spans="6:7">
      <c r="F400">
        <v>589</v>
      </c>
      <c r="G400">
        <v>97.725999999999999</v>
      </c>
    </row>
    <row r="401" spans="6:7">
      <c r="F401">
        <v>590</v>
      </c>
      <c r="G401">
        <v>97.825999999999993</v>
      </c>
    </row>
    <row r="402" spans="6:7">
      <c r="F402">
        <v>591</v>
      </c>
      <c r="G402">
        <v>97.853999999999999</v>
      </c>
    </row>
    <row r="403" spans="6:7">
      <c r="F403">
        <v>592</v>
      </c>
      <c r="G403">
        <v>97.570999999999998</v>
      </c>
    </row>
    <row r="404" spans="6:7">
      <c r="F404">
        <v>593</v>
      </c>
      <c r="G404">
        <v>97.521000000000001</v>
      </c>
    </row>
    <row r="405" spans="6:7">
      <c r="F405">
        <v>594</v>
      </c>
      <c r="G405">
        <v>97.619</v>
      </c>
    </row>
    <row r="406" spans="6:7">
      <c r="F406">
        <v>595</v>
      </c>
      <c r="G406">
        <v>97.793000000000006</v>
      </c>
    </row>
    <row r="407" spans="6:7">
      <c r="F407">
        <v>596</v>
      </c>
      <c r="G407">
        <v>97.69</v>
      </c>
    </row>
    <row r="408" spans="6:7">
      <c r="F408">
        <v>597</v>
      </c>
      <c r="G408">
        <v>97.808999999999997</v>
      </c>
    </row>
    <row r="409" spans="6:7">
      <c r="F409">
        <v>598</v>
      </c>
      <c r="G409">
        <v>97.695999999999998</v>
      </c>
    </row>
    <row r="410" spans="6:7">
      <c r="F410">
        <v>599</v>
      </c>
      <c r="G410">
        <v>97.858999999999995</v>
      </c>
    </row>
    <row r="411" spans="6:7">
      <c r="F411">
        <v>600</v>
      </c>
      <c r="G411">
        <v>97.643000000000001</v>
      </c>
    </row>
    <row r="412" spans="6:7">
      <c r="F412">
        <v>601</v>
      </c>
      <c r="G412">
        <v>97.671999999999997</v>
      </c>
    </row>
    <row r="413" spans="6:7">
      <c r="F413">
        <v>602</v>
      </c>
      <c r="G413">
        <v>97.644999999999996</v>
      </c>
    </row>
    <row r="414" spans="6:7">
      <c r="F414">
        <v>603</v>
      </c>
      <c r="G414">
        <v>97.825999999999993</v>
      </c>
    </row>
    <row r="415" spans="6:7">
      <c r="F415">
        <v>604</v>
      </c>
      <c r="G415">
        <v>97.841999999999999</v>
      </c>
    </row>
    <row r="416" spans="6:7">
      <c r="F416">
        <v>605</v>
      </c>
      <c r="G416">
        <v>97.69</v>
      </c>
    </row>
    <row r="417" spans="6:7">
      <c r="F417">
        <v>606</v>
      </c>
      <c r="G417">
        <v>97.838999999999999</v>
      </c>
    </row>
    <row r="418" spans="6:7">
      <c r="F418">
        <v>607</v>
      </c>
      <c r="G418">
        <v>97.507999999999996</v>
      </c>
    </row>
    <row r="419" spans="6:7">
      <c r="F419">
        <v>608</v>
      </c>
      <c r="G419">
        <v>97.611999999999995</v>
      </c>
    </row>
    <row r="420" spans="6:7">
      <c r="F420">
        <v>609</v>
      </c>
      <c r="G420">
        <v>97.72</v>
      </c>
    </row>
    <row r="421" spans="6:7">
      <c r="F421">
        <v>610</v>
      </c>
      <c r="G421">
        <v>97.608000000000004</v>
      </c>
    </row>
    <row r="422" spans="6:7">
      <c r="F422">
        <v>611</v>
      </c>
      <c r="G422">
        <v>97.613</v>
      </c>
    </row>
    <row r="423" spans="6:7">
      <c r="F423">
        <v>612</v>
      </c>
      <c r="G423">
        <v>97.855999999999995</v>
      </c>
    </row>
    <row r="424" spans="6:7">
      <c r="F424">
        <v>613</v>
      </c>
      <c r="G424">
        <v>97.873000000000005</v>
      </c>
    </row>
    <row r="425" spans="6:7">
      <c r="F425">
        <v>614</v>
      </c>
      <c r="G425">
        <v>97.771000000000001</v>
      </c>
    </row>
    <row r="426" spans="6:7">
      <c r="F426">
        <v>615</v>
      </c>
      <c r="G426">
        <v>97.841999999999999</v>
      </c>
    </row>
    <row r="427" spans="6:7">
      <c r="F427">
        <v>616</v>
      </c>
      <c r="G427">
        <v>97.664000000000001</v>
      </c>
    </row>
    <row r="428" spans="6:7">
      <c r="F428">
        <v>617</v>
      </c>
      <c r="G428">
        <v>97.650999999999996</v>
      </c>
    </row>
    <row r="429" spans="6:7">
      <c r="F429">
        <v>618</v>
      </c>
      <c r="G429">
        <v>97.769000000000005</v>
      </c>
    </row>
    <row r="430" spans="6:7">
      <c r="F430">
        <v>619</v>
      </c>
      <c r="G430">
        <v>97.766999999999996</v>
      </c>
    </row>
    <row r="431" spans="6:7">
      <c r="F431">
        <v>620</v>
      </c>
      <c r="G431">
        <v>97.698999999999998</v>
      </c>
    </row>
    <row r="432" spans="6:7">
      <c r="F432">
        <v>621</v>
      </c>
      <c r="G432">
        <v>97.644000000000005</v>
      </c>
    </row>
    <row r="433" spans="6:7">
      <c r="F433">
        <v>622</v>
      </c>
      <c r="G433">
        <v>97.83</v>
      </c>
    </row>
    <row r="434" spans="6:7">
      <c r="F434">
        <v>623</v>
      </c>
      <c r="G434">
        <v>97.537999999999997</v>
      </c>
    </row>
    <row r="435" spans="6:7">
      <c r="F435">
        <v>624</v>
      </c>
      <c r="G435">
        <v>97.861999999999995</v>
      </c>
    </row>
    <row r="436" spans="6:7">
      <c r="F436">
        <v>625</v>
      </c>
      <c r="G436">
        <v>97.683000000000007</v>
      </c>
    </row>
    <row r="437" spans="6:7">
      <c r="F437">
        <v>626</v>
      </c>
      <c r="G437">
        <v>97.695999999999998</v>
      </c>
    </row>
    <row r="438" spans="6:7">
      <c r="F438">
        <v>627</v>
      </c>
      <c r="G438">
        <v>97.680999999999997</v>
      </c>
    </row>
    <row r="439" spans="6:7">
      <c r="F439">
        <v>628</v>
      </c>
      <c r="G439">
        <v>97.915000000000006</v>
      </c>
    </row>
    <row r="440" spans="6:7">
      <c r="F440">
        <v>629</v>
      </c>
      <c r="G440">
        <v>97.628</v>
      </c>
    </row>
    <row r="441" spans="6:7">
      <c r="F441">
        <v>630</v>
      </c>
      <c r="G441">
        <v>97.622</v>
      </c>
    </row>
    <row r="442" spans="6:7">
      <c r="F442">
        <v>631</v>
      </c>
      <c r="G442">
        <v>97.930999999999997</v>
      </c>
    </row>
    <row r="443" spans="6:7">
      <c r="F443">
        <v>632</v>
      </c>
      <c r="G443">
        <v>97.585999999999999</v>
      </c>
    </row>
    <row r="444" spans="6:7">
      <c r="F444">
        <v>633</v>
      </c>
      <c r="G444">
        <v>97.572000000000003</v>
      </c>
    </row>
    <row r="445" spans="6:7">
      <c r="F445">
        <v>634</v>
      </c>
      <c r="G445">
        <v>97.808000000000007</v>
      </c>
    </row>
    <row r="446" spans="6:7">
      <c r="F446">
        <v>635</v>
      </c>
      <c r="G446">
        <v>97.822999999999993</v>
      </c>
    </row>
    <row r="447" spans="6:7">
      <c r="F447">
        <v>636</v>
      </c>
      <c r="G447">
        <v>97.802000000000007</v>
      </c>
    </row>
    <row r="448" spans="6:7">
      <c r="F448">
        <v>637</v>
      </c>
      <c r="G448">
        <v>97.602999999999994</v>
      </c>
    </row>
    <row r="449" spans="6:7">
      <c r="F449">
        <v>638</v>
      </c>
      <c r="G449">
        <v>98.046999999999997</v>
      </c>
    </row>
    <row r="450" spans="6:7">
      <c r="F450">
        <v>639</v>
      </c>
      <c r="G450">
        <v>97.843000000000004</v>
      </c>
    </row>
    <row r="451" spans="6:7">
      <c r="F451">
        <v>640</v>
      </c>
      <c r="G451">
        <v>98.057000000000002</v>
      </c>
    </row>
    <row r="452" spans="6:7">
      <c r="F452">
        <v>641</v>
      </c>
      <c r="G452">
        <v>97.661000000000001</v>
      </c>
    </row>
    <row r="453" spans="6:7">
      <c r="F453">
        <v>642</v>
      </c>
      <c r="G453">
        <v>97.625</v>
      </c>
    </row>
    <row r="454" spans="6:7">
      <c r="F454">
        <v>643</v>
      </c>
      <c r="G454">
        <v>97.658000000000001</v>
      </c>
    </row>
    <row r="455" spans="6:7">
      <c r="F455">
        <v>644</v>
      </c>
      <c r="G455">
        <v>97.816999999999993</v>
      </c>
    </row>
    <row r="456" spans="6:7">
      <c r="F456">
        <v>645</v>
      </c>
      <c r="G456">
        <v>97.629000000000005</v>
      </c>
    </row>
    <row r="457" spans="6:7">
      <c r="F457">
        <v>646</v>
      </c>
      <c r="G457">
        <v>97.881</v>
      </c>
    </row>
    <row r="458" spans="6:7">
      <c r="F458">
        <v>647</v>
      </c>
      <c r="G458">
        <v>97.921999999999997</v>
      </c>
    </row>
    <row r="459" spans="6:7">
      <c r="F459">
        <v>648</v>
      </c>
      <c r="G459">
        <v>97.816000000000003</v>
      </c>
    </row>
    <row r="460" spans="6:7">
      <c r="F460">
        <v>649</v>
      </c>
      <c r="G460">
        <v>97.742999999999995</v>
      </c>
    </row>
    <row r="461" spans="6:7">
      <c r="F461">
        <v>650</v>
      </c>
      <c r="G461">
        <v>97.573999999999998</v>
      </c>
    </row>
    <row r="462" spans="6:7">
      <c r="F462">
        <v>651</v>
      </c>
      <c r="G462">
        <v>97.869</v>
      </c>
    </row>
    <row r="463" spans="6:7">
      <c r="F463">
        <v>652</v>
      </c>
      <c r="G463">
        <v>97.650999999999996</v>
      </c>
    </row>
    <row r="464" spans="6:7">
      <c r="F464">
        <v>653</v>
      </c>
      <c r="G464">
        <v>97.677999999999997</v>
      </c>
    </row>
    <row r="465" spans="6:7">
      <c r="F465">
        <v>654</v>
      </c>
      <c r="G465">
        <v>97.96</v>
      </c>
    </row>
    <row r="466" spans="6:7">
      <c r="F466">
        <v>655</v>
      </c>
      <c r="G466">
        <v>97.92</v>
      </c>
    </row>
    <row r="467" spans="6:7">
      <c r="F467">
        <v>656</v>
      </c>
      <c r="G467">
        <v>97.853999999999999</v>
      </c>
    </row>
    <row r="468" spans="6:7">
      <c r="F468">
        <v>657</v>
      </c>
      <c r="G468">
        <v>97.74</v>
      </c>
    </row>
    <row r="469" spans="6:7">
      <c r="F469">
        <v>658</v>
      </c>
      <c r="G469">
        <v>97.823999999999998</v>
      </c>
    </row>
    <row r="470" spans="6:7">
      <c r="F470">
        <v>659</v>
      </c>
      <c r="G470">
        <v>97.846000000000004</v>
      </c>
    </row>
    <row r="471" spans="6:7">
      <c r="F471">
        <v>660</v>
      </c>
      <c r="G471">
        <v>97.846999999999994</v>
      </c>
    </row>
    <row r="472" spans="6:7">
      <c r="F472">
        <v>661</v>
      </c>
      <c r="G472">
        <v>97.734999999999999</v>
      </c>
    </row>
    <row r="473" spans="6:7">
      <c r="F473">
        <v>662</v>
      </c>
      <c r="G473">
        <v>97.707999999999998</v>
      </c>
    </row>
    <row r="474" spans="6:7">
      <c r="F474">
        <v>663</v>
      </c>
      <c r="G474">
        <v>97.87</v>
      </c>
    </row>
    <row r="475" spans="6:7">
      <c r="F475">
        <v>664</v>
      </c>
      <c r="G475">
        <v>97.549000000000007</v>
      </c>
    </row>
    <row r="476" spans="6:7">
      <c r="F476">
        <v>665</v>
      </c>
      <c r="G476">
        <v>97.802000000000007</v>
      </c>
    </row>
    <row r="477" spans="6:7">
      <c r="F477">
        <v>666</v>
      </c>
      <c r="G477">
        <v>97.748000000000005</v>
      </c>
    </row>
    <row r="478" spans="6:7">
      <c r="F478">
        <v>667</v>
      </c>
      <c r="G478">
        <v>97.688000000000002</v>
      </c>
    </row>
    <row r="479" spans="6:7">
      <c r="F479">
        <v>668</v>
      </c>
      <c r="G479">
        <v>98</v>
      </c>
    </row>
    <row r="480" spans="6:7">
      <c r="F480">
        <v>669</v>
      </c>
      <c r="G480">
        <v>97.923000000000002</v>
      </c>
    </row>
    <row r="481" spans="6:7">
      <c r="F481">
        <v>670</v>
      </c>
      <c r="G481">
        <v>97.923000000000002</v>
      </c>
    </row>
    <row r="482" spans="6:7">
      <c r="F482">
        <v>671</v>
      </c>
      <c r="G482">
        <v>97.683000000000007</v>
      </c>
    </row>
    <row r="483" spans="6:7">
      <c r="F483">
        <v>672</v>
      </c>
      <c r="G483">
        <v>97.933999999999997</v>
      </c>
    </row>
    <row r="484" spans="6:7">
      <c r="F484">
        <v>673</v>
      </c>
      <c r="G484">
        <v>98.016999999999996</v>
      </c>
    </row>
    <row r="485" spans="6:7">
      <c r="F485">
        <v>674</v>
      </c>
      <c r="G485">
        <v>97.930999999999997</v>
      </c>
    </row>
    <row r="486" spans="6:7">
      <c r="F486">
        <v>675</v>
      </c>
      <c r="G486">
        <v>97.855000000000004</v>
      </c>
    </row>
    <row r="487" spans="6:7">
      <c r="F487">
        <v>676</v>
      </c>
      <c r="G487">
        <v>97.992999999999995</v>
      </c>
    </row>
    <row r="488" spans="6:7">
      <c r="F488">
        <v>677</v>
      </c>
      <c r="G488">
        <v>97.977999999999994</v>
      </c>
    </row>
    <row r="489" spans="6:7">
      <c r="F489">
        <v>678</v>
      </c>
      <c r="G489">
        <v>97.924999999999997</v>
      </c>
    </row>
    <row r="490" spans="6:7">
      <c r="F490">
        <v>679</v>
      </c>
      <c r="G490">
        <v>97.852999999999994</v>
      </c>
    </row>
    <row r="491" spans="6:7">
      <c r="F491">
        <v>680</v>
      </c>
      <c r="G491">
        <v>97.784000000000006</v>
      </c>
    </row>
    <row r="492" spans="6:7">
      <c r="F492">
        <v>681</v>
      </c>
      <c r="G492">
        <v>97.897000000000006</v>
      </c>
    </row>
    <row r="493" spans="6:7">
      <c r="F493">
        <v>682</v>
      </c>
      <c r="G493">
        <v>97.942999999999998</v>
      </c>
    </row>
    <row r="494" spans="6:7">
      <c r="F494">
        <v>683</v>
      </c>
      <c r="G494">
        <v>97.685000000000002</v>
      </c>
    </row>
    <row r="495" spans="6:7">
      <c r="F495">
        <v>684</v>
      </c>
      <c r="G495">
        <v>97.697000000000003</v>
      </c>
    </row>
    <row r="496" spans="6:7">
      <c r="F496">
        <v>685</v>
      </c>
      <c r="G496">
        <v>97.942999999999998</v>
      </c>
    </row>
    <row r="497" spans="6:7">
      <c r="F497">
        <v>686</v>
      </c>
      <c r="G497">
        <v>97.903999999999996</v>
      </c>
    </row>
    <row r="498" spans="6:7">
      <c r="F498">
        <v>687</v>
      </c>
      <c r="G498">
        <v>97.832999999999998</v>
      </c>
    </row>
    <row r="499" spans="6:7">
      <c r="F499">
        <v>688</v>
      </c>
      <c r="G499">
        <v>97.828999999999994</v>
      </c>
    </row>
    <row r="500" spans="6:7">
      <c r="F500">
        <v>689</v>
      </c>
      <c r="G500">
        <v>97.753</v>
      </c>
    </row>
    <row r="501" spans="6:7">
      <c r="F501">
        <v>690</v>
      </c>
      <c r="G501">
        <v>97.817999999999998</v>
      </c>
    </row>
    <row r="502" spans="6:7">
      <c r="F502">
        <v>691</v>
      </c>
      <c r="G502">
        <v>97.637</v>
      </c>
    </row>
    <row r="503" spans="6:7">
      <c r="F503">
        <v>692</v>
      </c>
      <c r="G503">
        <v>97.819000000000003</v>
      </c>
    </row>
    <row r="504" spans="6:7">
      <c r="F504">
        <v>693</v>
      </c>
      <c r="G504">
        <v>97.655000000000001</v>
      </c>
    </row>
    <row r="505" spans="6:7">
      <c r="F505">
        <v>694</v>
      </c>
      <c r="G505">
        <v>97.888000000000005</v>
      </c>
    </row>
    <row r="506" spans="6:7">
      <c r="F506">
        <v>695</v>
      </c>
      <c r="G506">
        <v>97.685000000000002</v>
      </c>
    </row>
    <row r="507" spans="6:7">
      <c r="F507">
        <v>696</v>
      </c>
      <c r="G507">
        <v>97.923000000000002</v>
      </c>
    </row>
    <row r="508" spans="6:7">
      <c r="F508">
        <v>697</v>
      </c>
      <c r="G508">
        <v>97.994</v>
      </c>
    </row>
    <row r="509" spans="6:7">
      <c r="F509">
        <v>698</v>
      </c>
      <c r="G509">
        <v>98.046999999999997</v>
      </c>
    </row>
    <row r="510" spans="6:7">
      <c r="F510">
        <v>699</v>
      </c>
      <c r="G510">
        <v>97.950999999999993</v>
      </c>
    </row>
    <row r="511" spans="6:7">
      <c r="F511">
        <v>700</v>
      </c>
      <c r="G511">
        <v>97.921999999999997</v>
      </c>
    </row>
    <row r="512" spans="6:7">
      <c r="F512">
        <v>701</v>
      </c>
      <c r="G512">
        <v>98.034999999999997</v>
      </c>
    </row>
    <row r="513" spans="6:7">
      <c r="F513">
        <v>702</v>
      </c>
      <c r="G513">
        <v>97.769000000000005</v>
      </c>
    </row>
    <row r="514" spans="6:7">
      <c r="F514">
        <v>703</v>
      </c>
      <c r="G514">
        <v>97.715999999999994</v>
      </c>
    </row>
    <row r="515" spans="6:7">
      <c r="F515">
        <v>704</v>
      </c>
      <c r="G515">
        <v>97.861000000000004</v>
      </c>
    </row>
    <row r="516" spans="6:7">
      <c r="F516">
        <v>705</v>
      </c>
      <c r="G516">
        <v>98.082999999999998</v>
      </c>
    </row>
    <row r="517" spans="6:7">
      <c r="F517">
        <v>706</v>
      </c>
      <c r="G517">
        <v>98.052000000000007</v>
      </c>
    </row>
    <row r="518" spans="6:7">
      <c r="F518">
        <v>707</v>
      </c>
      <c r="G518">
        <v>97.924000000000007</v>
      </c>
    </row>
    <row r="519" spans="6:7">
      <c r="F519">
        <v>708</v>
      </c>
      <c r="G519">
        <v>97.683000000000007</v>
      </c>
    </row>
    <row r="520" spans="6:7">
      <c r="F520">
        <v>709</v>
      </c>
      <c r="G520">
        <v>98.069000000000003</v>
      </c>
    </row>
    <row r="521" spans="6:7">
      <c r="F521">
        <v>710</v>
      </c>
      <c r="G521">
        <v>98.137</v>
      </c>
    </row>
    <row r="522" spans="6:7">
      <c r="F522">
        <v>711</v>
      </c>
      <c r="G522">
        <v>97.644999999999996</v>
      </c>
    </row>
    <row r="523" spans="6:7">
      <c r="F523">
        <v>712</v>
      </c>
      <c r="G523">
        <v>98.201999999999998</v>
      </c>
    </row>
    <row r="524" spans="6:7">
      <c r="F524">
        <v>713</v>
      </c>
      <c r="G524">
        <v>97.965999999999994</v>
      </c>
    </row>
    <row r="525" spans="6:7">
      <c r="F525">
        <v>714</v>
      </c>
      <c r="G525">
        <v>97.69</v>
      </c>
    </row>
    <row r="526" spans="6:7">
      <c r="F526">
        <v>715</v>
      </c>
      <c r="G526">
        <v>97.774000000000001</v>
      </c>
    </row>
    <row r="527" spans="6:7">
      <c r="F527">
        <v>716</v>
      </c>
      <c r="G527">
        <v>97.864999999999995</v>
      </c>
    </row>
    <row r="528" spans="6:7">
      <c r="F528">
        <v>717</v>
      </c>
      <c r="G528">
        <v>97.792000000000002</v>
      </c>
    </row>
    <row r="529" spans="6:7">
      <c r="F529">
        <v>718</v>
      </c>
      <c r="G529">
        <v>97.710999999999999</v>
      </c>
    </row>
    <row r="530" spans="6:7">
      <c r="F530">
        <v>719</v>
      </c>
      <c r="G530">
        <v>97.733000000000004</v>
      </c>
    </row>
    <row r="531" spans="6:7">
      <c r="F531">
        <v>720</v>
      </c>
      <c r="G531">
        <v>97.638999999999996</v>
      </c>
    </row>
    <row r="532" spans="6:7">
      <c r="F532">
        <v>721</v>
      </c>
      <c r="G532">
        <v>97.543000000000006</v>
      </c>
    </row>
    <row r="533" spans="6:7">
      <c r="F533">
        <v>722</v>
      </c>
      <c r="G533">
        <v>97.727000000000004</v>
      </c>
    </row>
    <row r="534" spans="6:7">
      <c r="F534">
        <v>723</v>
      </c>
      <c r="G534">
        <v>97.734999999999999</v>
      </c>
    </row>
    <row r="535" spans="6:7">
      <c r="F535">
        <v>724</v>
      </c>
      <c r="G535">
        <v>97.88</v>
      </c>
    </row>
    <row r="536" spans="6:7">
      <c r="F536">
        <v>725</v>
      </c>
      <c r="G536">
        <v>97.698999999999998</v>
      </c>
    </row>
    <row r="537" spans="6:7">
      <c r="F537">
        <v>726</v>
      </c>
      <c r="G537">
        <v>97.722999999999999</v>
      </c>
    </row>
    <row r="538" spans="6:7">
      <c r="F538">
        <v>727</v>
      </c>
      <c r="G538">
        <v>97.738</v>
      </c>
    </row>
    <row r="539" spans="6:7">
      <c r="F539">
        <v>728</v>
      </c>
      <c r="G539">
        <v>97.811000000000007</v>
      </c>
    </row>
    <row r="540" spans="6:7">
      <c r="F540">
        <v>729</v>
      </c>
      <c r="G540">
        <v>98.134</v>
      </c>
    </row>
    <row r="541" spans="6:7">
      <c r="F541">
        <v>730</v>
      </c>
      <c r="G541">
        <v>97.659000000000006</v>
      </c>
    </row>
    <row r="542" spans="6:7">
      <c r="F542">
        <v>731</v>
      </c>
      <c r="G542">
        <v>97.837999999999994</v>
      </c>
    </row>
    <row r="543" spans="6:7">
      <c r="F543">
        <v>732</v>
      </c>
      <c r="G543">
        <v>97.623999999999995</v>
      </c>
    </row>
    <row r="544" spans="6:7">
      <c r="F544">
        <v>733</v>
      </c>
      <c r="G544">
        <v>97.655000000000001</v>
      </c>
    </row>
    <row r="545" spans="6:7">
      <c r="F545">
        <v>734</v>
      </c>
      <c r="G545">
        <v>98.066000000000003</v>
      </c>
    </row>
    <row r="546" spans="6:7">
      <c r="F546">
        <v>735</v>
      </c>
      <c r="G546">
        <v>97.864999999999995</v>
      </c>
    </row>
    <row r="547" spans="6:7">
      <c r="F547">
        <v>736</v>
      </c>
      <c r="G547">
        <v>97.691000000000003</v>
      </c>
    </row>
    <row r="548" spans="6:7">
      <c r="F548">
        <v>737</v>
      </c>
      <c r="G548">
        <v>97.775999999999996</v>
      </c>
    </row>
    <row r="549" spans="6:7">
      <c r="F549">
        <v>738</v>
      </c>
      <c r="G549">
        <v>97.590999999999994</v>
      </c>
    </row>
    <row r="550" spans="6:7">
      <c r="F550">
        <v>739</v>
      </c>
      <c r="G550">
        <v>97.691000000000003</v>
      </c>
    </row>
    <row r="551" spans="6:7">
      <c r="F551">
        <v>740</v>
      </c>
      <c r="G551">
        <v>97.911000000000001</v>
      </c>
    </row>
    <row r="552" spans="6:7">
      <c r="F552">
        <v>741</v>
      </c>
      <c r="G552">
        <v>97.727000000000004</v>
      </c>
    </row>
    <row r="553" spans="6:7">
      <c r="F553">
        <v>742</v>
      </c>
      <c r="G553">
        <v>97.808999999999997</v>
      </c>
    </row>
    <row r="554" spans="6:7">
      <c r="F554">
        <v>743</v>
      </c>
      <c r="G554">
        <v>97.808000000000007</v>
      </c>
    </row>
    <row r="555" spans="6:7">
      <c r="F555">
        <v>744</v>
      </c>
      <c r="G555">
        <v>97.963999999999999</v>
      </c>
    </row>
    <row r="556" spans="6:7">
      <c r="F556">
        <v>745</v>
      </c>
      <c r="G556">
        <v>97.766000000000005</v>
      </c>
    </row>
    <row r="557" spans="6:7">
      <c r="F557">
        <v>746</v>
      </c>
      <c r="G557">
        <v>97.682000000000002</v>
      </c>
    </row>
    <row r="558" spans="6:7">
      <c r="F558">
        <v>747</v>
      </c>
      <c r="G558">
        <v>97.741</v>
      </c>
    </row>
    <row r="559" spans="6:7">
      <c r="F559">
        <v>748</v>
      </c>
      <c r="G559">
        <v>97.858999999999995</v>
      </c>
    </row>
    <row r="560" spans="6:7">
      <c r="F560">
        <v>749</v>
      </c>
      <c r="G560">
        <v>97.924000000000007</v>
      </c>
    </row>
    <row r="561" spans="6:7">
      <c r="F561">
        <v>750</v>
      </c>
      <c r="G561">
        <v>97.808000000000007</v>
      </c>
    </row>
    <row r="562" spans="6:7">
      <c r="F562">
        <v>751</v>
      </c>
      <c r="G562">
        <v>97.91</v>
      </c>
    </row>
    <row r="563" spans="6:7">
      <c r="F563">
        <v>752</v>
      </c>
      <c r="G563">
        <v>97.822999999999993</v>
      </c>
    </row>
    <row r="564" spans="6:7">
      <c r="F564">
        <v>753</v>
      </c>
      <c r="G564">
        <v>97.7</v>
      </c>
    </row>
    <row r="565" spans="6:7">
      <c r="F565">
        <v>754</v>
      </c>
      <c r="G565">
        <v>97.93</v>
      </c>
    </row>
    <row r="566" spans="6:7">
      <c r="F566">
        <v>755</v>
      </c>
      <c r="G566">
        <v>97.932000000000002</v>
      </c>
    </row>
    <row r="567" spans="6:7">
      <c r="F567">
        <v>756</v>
      </c>
      <c r="G567">
        <v>97.957999999999998</v>
      </c>
    </row>
    <row r="568" spans="6:7">
      <c r="F568">
        <v>757</v>
      </c>
      <c r="G568">
        <v>97.921000000000006</v>
      </c>
    </row>
    <row r="569" spans="6:7">
      <c r="F569">
        <v>758</v>
      </c>
      <c r="G569">
        <v>97.909000000000006</v>
      </c>
    </row>
    <row r="570" spans="6:7">
      <c r="F570">
        <v>759</v>
      </c>
      <c r="G570">
        <v>97.918000000000006</v>
      </c>
    </row>
    <row r="571" spans="6:7">
      <c r="F571">
        <v>760</v>
      </c>
      <c r="G571">
        <v>97.855999999999995</v>
      </c>
    </row>
    <row r="572" spans="6:7">
      <c r="F572">
        <v>761</v>
      </c>
      <c r="G572">
        <v>97.942999999999998</v>
      </c>
    </row>
    <row r="573" spans="6:7">
      <c r="F573">
        <v>762</v>
      </c>
      <c r="G573">
        <v>97.974000000000004</v>
      </c>
    </row>
    <row r="574" spans="6:7">
      <c r="F574">
        <v>763</v>
      </c>
      <c r="G574">
        <v>97.968000000000004</v>
      </c>
    </row>
    <row r="575" spans="6:7">
      <c r="F575">
        <v>764</v>
      </c>
      <c r="G575">
        <v>97.811999999999998</v>
      </c>
    </row>
    <row r="576" spans="6:7">
      <c r="F576">
        <v>765</v>
      </c>
      <c r="G576">
        <v>97.908000000000001</v>
      </c>
    </row>
    <row r="577" spans="6:7">
      <c r="F577">
        <v>766</v>
      </c>
      <c r="G577">
        <v>98.009</v>
      </c>
    </row>
    <row r="578" spans="6:7">
      <c r="F578">
        <v>767</v>
      </c>
      <c r="G578">
        <v>98.25</v>
      </c>
    </row>
    <row r="579" spans="6:7">
      <c r="F579">
        <v>768</v>
      </c>
      <c r="G579">
        <v>97.878</v>
      </c>
    </row>
    <row r="580" spans="6:7">
      <c r="F580">
        <v>769</v>
      </c>
      <c r="G580">
        <v>98.16</v>
      </c>
    </row>
    <row r="581" spans="6:7">
      <c r="F581">
        <v>770</v>
      </c>
      <c r="G581">
        <v>97.918000000000006</v>
      </c>
    </row>
    <row r="582" spans="6:7">
      <c r="F582">
        <v>771</v>
      </c>
      <c r="G582">
        <v>97.757999999999996</v>
      </c>
    </row>
    <row r="583" spans="6:7">
      <c r="F583">
        <v>772</v>
      </c>
      <c r="G583">
        <v>97.884</v>
      </c>
    </row>
    <row r="584" spans="6:7">
      <c r="F584">
        <v>773</v>
      </c>
      <c r="G584">
        <v>97.817999999999998</v>
      </c>
    </row>
    <row r="585" spans="6:7">
      <c r="F585">
        <v>774</v>
      </c>
      <c r="G585">
        <v>97.875</v>
      </c>
    </row>
    <row r="586" spans="6:7">
      <c r="F586">
        <v>775</v>
      </c>
      <c r="G586">
        <v>97.863</v>
      </c>
    </row>
    <row r="587" spans="6:7">
      <c r="F587">
        <v>776</v>
      </c>
      <c r="G587">
        <v>98.072999999999993</v>
      </c>
    </row>
    <row r="588" spans="6:7">
      <c r="F588">
        <v>777</v>
      </c>
      <c r="G588">
        <v>97.908000000000001</v>
      </c>
    </row>
    <row r="589" spans="6:7">
      <c r="F589">
        <v>778</v>
      </c>
      <c r="G589">
        <v>97.861000000000004</v>
      </c>
    </row>
    <row r="590" spans="6:7">
      <c r="F590">
        <v>779</v>
      </c>
      <c r="G590">
        <v>98.004999999999995</v>
      </c>
    </row>
    <row r="591" spans="6:7">
      <c r="F591">
        <v>780</v>
      </c>
      <c r="G591">
        <v>97.956000000000003</v>
      </c>
    </row>
    <row r="592" spans="6:7">
      <c r="F592">
        <v>781</v>
      </c>
      <c r="G592">
        <v>97.808999999999997</v>
      </c>
    </row>
    <row r="593" spans="6:7">
      <c r="F593">
        <v>782</v>
      </c>
      <c r="G593">
        <v>97.912000000000006</v>
      </c>
    </row>
    <row r="594" spans="6:7">
      <c r="F594">
        <v>783</v>
      </c>
      <c r="G594">
        <v>98.093999999999994</v>
      </c>
    </row>
    <row r="595" spans="6:7">
      <c r="F595">
        <v>784</v>
      </c>
      <c r="G595">
        <v>98.001999999999995</v>
      </c>
    </row>
    <row r="596" spans="6:7">
      <c r="F596">
        <v>785</v>
      </c>
      <c r="G596">
        <v>97.888999999999996</v>
      </c>
    </row>
    <row r="597" spans="6:7">
      <c r="F597">
        <v>786</v>
      </c>
      <c r="G597">
        <v>97.846999999999994</v>
      </c>
    </row>
    <row r="598" spans="6:7">
      <c r="F598">
        <v>787</v>
      </c>
      <c r="G598">
        <v>98.200999999999993</v>
      </c>
    </row>
    <row r="599" spans="6:7">
      <c r="F599">
        <v>788</v>
      </c>
      <c r="G599">
        <v>97.811000000000007</v>
      </c>
    </row>
    <row r="600" spans="6:7">
      <c r="F600">
        <v>789</v>
      </c>
      <c r="G600">
        <v>97.995000000000005</v>
      </c>
    </row>
    <row r="601" spans="6:7">
      <c r="F601">
        <v>790</v>
      </c>
      <c r="G601">
        <v>98.043000000000006</v>
      </c>
    </row>
    <row r="602" spans="6:7">
      <c r="F602">
        <v>791</v>
      </c>
      <c r="G602">
        <v>98.238</v>
      </c>
    </row>
    <row r="603" spans="6:7">
      <c r="F603">
        <v>792</v>
      </c>
      <c r="G603">
        <v>97.787999999999997</v>
      </c>
    </row>
    <row r="604" spans="6:7">
      <c r="F604">
        <v>793</v>
      </c>
      <c r="G604">
        <v>98.091999999999999</v>
      </c>
    </row>
    <row r="605" spans="6:7">
      <c r="F605">
        <v>794</v>
      </c>
      <c r="G605">
        <v>98.131</v>
      </c>
    </row>
    <row r="606" spans="6:7">
      <c r="F606">
        <v>795</v>
      </c>
      <c r="G606">
        <v>97.89</v>
      </c>
    </row>
    <row r="607" spans="6:7">
      <c r="F607">
        <v>796</v>
      </c>
      <c r="G607">
        <v>98.097999999999999</v>
      </c>
    </row>
    <row r="608" spans="6:7">
      <c r="F608">
        <v>797</v>
      </c>
      <c r="G608">
        <v>98.137</v>
      </c>
    </row>
    <row r="609" spans="6:7">
      <c r="F609">
        <v>798</v>
      </c>
      <c r="G609">
        <v>98.135000000000005</v>
      </c>
    </row>
    <row r="610" spans="6:7">
      <c r="F610">
        <v>799</v>
      </c>
      <c r="G610">
        <v>98.188000000000002</v>
      </c>
    </row>
    <row r="611" spans="6:7">
      <c r="F611">
        <v>800</v>
      </c>
      <c r="G611">
        <v>98.003</v>
      </c>
    </row>
    <row r="612" spans="6:7">
      <c r="F612">
        <v>801</v>
      </c>
      <c r="G612">
        <v>98.105000000000004</v>
      </c>
    </row>
    <row r="613" spans="6:7">
      <c r="F613">
        <v>802</v>
      </c>
      <c r="G613">
        <v>97.846000000000004</v>
      </c>
    </row>
    <row r="614" spans="6:7">
      <c r="F614">
        <v>803</v>
      </c>
      <c r="G614">
        <v>98.09</v>
      </c>
    </row>
    <row r="615" spans="6:7">
      <c r="F615">
        <v>804</v>
      </c>
      <c r="G615">
        <v>98.340999999999994</v>
      </c>
    </row>
    <row r="616" spans="6:7">
      <c r="F616">
        <v>805</v>
      </c>
      <c r="G616">
        <v>98.052000000000007</v>
      </c>
    </row>
    <row r="617" spans="6:7">
      <c r="F617">
        <v>806</v>
      </c>
      <c r="G617">
        <v>98.013999999999996</v>
      </c>
    </row>
    <row r="618" spans="6:7">
      <c r="F618">
        <v>807</v>
      </c>
      <c r="G618">
        <v>98.17</v>
      </c>
    </row>
    <row r="619" spans="6:7">
      <c r="F619">
        <v>808</v>
      </c>
      <c r="G619">
        <v>98.183000000000007</v>
      </c>
    </row>
    <row r="620" spans="6:7">
      <c r="F620">
        <v>809</v>
      </c>
      <c r="G620">
        <v>98.022999999999996</v>
      </c>
    </row>
    <row r="621" spans="6:7">
      <c r="F621">
        <v>810</v>
      </c>
      <c r="G621">
        <v>98.144999999999996</v>
      </c>
    </row>
    <row r="622" spans="6:7">
      <c r="F622">
        <v>811</v>
      </c>
      <c r="G622">
        <v>98.09</v>
      </c>
    </row>
    <row r="623" spans="6:7">
      <c r="F623">
        <v>812</v>
      </c>
      <c r="G623">
        <v>97.974999999999994</v>
      </c>
    </row>
    <row r="624" spans="6:7">
      <c r="F624">
        <v>813</v>
      </c>
      <c r="G624">
        <v>97.756</v>
      </c>
    </row>
    <row r="625" spans="6:7">
      <c r="F625">
        <v>814</v>
      </c>
      <c r="G625">
        <v>98.16</v>
      </c>
    </row>
    <row r="626" spans="6:7">
      <c r="F626">
        <v>815</v>
      </c>
      <c r="G626">
        <v>97.98</v>
      </c>
    </row>
    <row r="627" spans="6:7">
      <c r="F627">
        <v>816</v>
      </c>
      <c r="G627">
        <v>98.084000000000003</v>
      </c>
    </row>
    <row r="628" spans="6:7">
      <c r="F628">
        <v>817</v>
      </c>
      <c r="G628">
        <v>98.031999999999996</v>
      </c>
    </row>
    <row r="629" spans="6:7">
      <c r="F629">
        <v>818</v>
      </c>
      <c r="G629">
        <v>98.185000000000002</v>
      </c>
    </row>
    <row r="630" spans="6:7">
      <c r="F630">
        <v>819</v>
      </c>
      <c r="G630">
        <v>98.215999999999994</v>
      </c>
    </row>
    <row r="631" spans="6:7">
      <c r="F631">
        <v>820</v>
      </c>
      <c r="G631">
        <v>98.183999999999997</v>
      </c>
    </row>
    <row r="632" spans="6:7">
      <c r="F632">
        <v>821</v>
      </c>
      <c r="G632">
        <v>98.221999999999994</v>
      </c>
    </row>
    <row r="633" spans="6:7">
      <c r="F633">
        <v>822</v>
      </c>
      <c r="G633">
        <v>98.25</v>
      </c>
    </row>
    <row r="634" spans="6:7">
      <c r="F634">
        <v>823</v>
      </c>
      <c r="G634">
        <v>98.143000000000001</v>
      </c>
    </row>
    <row r="635" spans="6:7">
      <c r="F635">
        <v>824</v>
      </c>
      <c r="G635">
        <v>98.396000000000001</v>
      </c>
    </row>
    <row r="636" spans="6:7">
      <c r="F636">
        <v>825</v>
      </c>
      <c r="G636">
        <v>98.366</v>
      </c>
    </row>
    <row r="637" spans="6:7">
      <c r="F637">
        <v>826</v>
      </c>
      <c r="G637">
        <v>98.335999999999999</v>
      </c>
    </row>
    <row r="638" spans="6:7">
      <c r="F638">
        <v>827</v>
      </c>
      <c r="G638">
        <v>98.242000000000004</v>
      </c>
    </row>
    <row r="639" spans="6:7">
      <c r="F639">
        <v>828</v>
      </c>
      <c r="G639">
        <v>98.317999999999998</v>
      </c>
    </row>
    <row r="640" spans="6:7">
      <c r="F640">
        <v>829</v>
      </c>
      <c r="G640">
        <v>98.516999999999996</v>
      </c>
    </row>
    <row r="641" spans="6:7">
      <c r="F641">
        <v>830</v>
      </c>
      <c r="G641">
        <v>98.344999999999999</v>
      </c>
    </row>
    <row r="642" spans="6:7">
      <c r="F642">
        <v>831</v>
      </c>
      <c r="G642">
        <v>98.35</v>
      </c>
    </row>
    <row r="643" spans="6:7">
      <c r="F643">
        <v>832</v>
      </c>
      <c r="G643">
        <v>98.337999999999994</v>
      </c>
    </row>
    <row r="644" spans="6:7">
      <c r="F644">
        <v>833</v>
      </c>
      <c r="G644">
        <v>98.019000000000005</v>
      </c>
    </row>
    <row r="645" spans="6:7">
      <c r="F645">
        <v>834</v>
      </c>
      <c r="G645">
        <v>98.218000000000004</v>
      </c>
    </row>
    <row r="646" spans="6:7">
      <c r="F646">
        <v>835</v>
      </c>
      <c r="G646">
        <v>98.408000000000001</v>
      </c>
    </row>
    <row r="647" spans="6:7">
      <c r="F647">
        <v>836</v>
      </c>
      <c r="G647">
        <v>98.376000000000005</v>
      </c>
    </row>
    <row r="648" spans="6:7">
      <c r="F648">
        <v>837</v>
      </c>
      <c r="G648">
        <v>98.266000000000005</v>
      </c>
    </row>
    <row r="649" spans="6:7">
      <c r="F649">
        <v>838</v>
      </c>
      <c r="G649">
        <v>98.254000000000005</v>
      </c>
    </row>
    <row r="650" spans="6:7">
      <c r="F650">
        <v>839</v>
      </c>
      <c r="G650">
        <v>98.277000000000001</v>
      </c>
    </row>
    <row r="651" spans="6:7">
      <c r="F651">
        <v>840</v>
      </c>
      <c r="G651">
        <v>98.146000000000001</v>
      </c>
    </row>
    <row r="652" spans="6:7">
      <c r="F652">
        <v>841</v>
      </c>
      <c r="G652">
        <v>98.212000000000003</v>
      </c>
    </row>
    <row r="653" spans="6:7">
      <c r="F653">
        <v>842</v>
      </c>
      <c r="G653">
        <v>98.337000000000003</v>
      </c>
    </row>
    <row r="654" spans="6:7">
      <c r="F654">
        <v>843</v>
      </c>
      <c r="G654">
        <v>98.21</v>
      </c>
    </row>
    <row r="655" spans="6:7">
      <c r="F655">
        <v>844</v>
      </c>
      <c r="G655">
        <v>98.358999999999995</v>
      </c>
    </row>
    <row r="656" spans="6:7">
      <c r="F656">
        <v>845</v>
      </c>
      <c r="G656">
        <v>98.036000000000001</v>
      </c>
    </row>
    <row r="657" spans="6:7">
      <c r="F657">
        <v>846</v>
      </c>
      <c r="G657">
        <v>98.055999999999997</v>
      </c>
    </row>
    <row r="658" spans="6:7">
      <c r="F658">
        <v>847</v>
      </c>
      <c r="G658">
        <v>97.927999999999997</v>
      </c>
    </row>
    <row r="659" spans="6:7">
      <c r="F659">
        <v>848</v>
      </c>
      <c r="G659">
        <v>98.188999999999993</v>
      </c>
    </row>
    <row r="660" spans="6:7">
      <c r="F660">
        <v>849</v>
      </c>
      <c r="G660">
        <v>98.126999999999995</v>
      </c>
    </row>
    <row r="661" spans="6:7">
      <c r="F661">
        <v>850</v>
      </c>
      <c r="G661">
        <v>98.100999999999999</v>
      </c>
    </row>
    <row r="662" spans="6:7">
      <c r="F662">
        <v>851</v>
      </c>
      <c r="G662">
        <v>97.998000000000005</v>
      </c>
    </row>
    <row r="663" spans="6:7">
      <c r="F663">
        <v>852</v>
      </c>
      <c r="G663">
        <v>98.06</v>
      </c>
    </row>
    <row r="664" spans="6:7">
      <c r="F664">
        <v>853</v>
      </c>
      <c r="G664">
        <v>98.063999999999993</v>
      </c>
    </row>
    <row r="665" spans="6:7">
      <c r="F665">
        <v>854</v>
      </c>
      <c r="G665">
        <v>98.436000000000007</v>
      </c>
    </row>
    <row r="666" spans="6:7">
      <c r="F666">
        <v>855</v>
      </c>
      <c r="G666">
        <v>98.177000000000007</v>
      </c>
    </row>
    <row r="667" spans="6:7">
      <c r="F667">
        <v>856</v>
      </c>
      <c r="G667">
        <v>97.918000000000006</v>
      </c>
    </row>
    <row r="668" spans="6:7">
      <c r="F668">
        <v>857</v>
      </c>
      <c r="G668">
        <v>98.293999999999997</v>
      </c>
    </row>
    <row r="669" spans="6:7">
      <c r="F669">
        <v>858</v>
      </c>
      <c r="G669">
        <v>97.792000000000002</v>
      </c>
    </row>
    <row r="670" spans="6:7">
      <c r="F670">
        <v>859</v>
      </c>
      <c r="G670">
        <v>98.117000000000004</v>
      </c>
    </row>
    <row r="671" spans="6:7">
      <c r="F671">
        <v>860</v>
      </c>
      <c r="G671">
        <v>98.14</v>
      </c>
    </row>
    <row r="672" spans="6:7">
      <c r="F672">
        <v>861</v>
      </c>
      <c r="G672">
        <v>98.135999999999996</v>
      </c>
    </row>
    <row r="673" spans="6:7">
      <c r="F673">
        <v>862</v>
      </c>
      <c r="G673">
        <v>98.403999999999996</v>
      </c>
    </row>
    <row r="674" spans="6:7">
      <c r="F674">
        <v>863</v>
      </c>
      <c r="G674">
        <v>98.343000000000004</v>
      </c>
    </row>
    <row r="675" spans="6:7">
      <c r="F675">
        <v>864</v>
      </c>
      <c r="G675">
        <v>98.251999999999995</v>
      </c>
    </row>
    <row r="676" spans="6:7">
      <c r="F676">
        <v>865</v>
      </c>
      <c r="G676">
        <v>98.132999999999996</v>
      </c>
    </row>
    <row r="677" spans="6:7">
      <c r="F677">
        <v>866</v>
      </c>
      <c r="G677">
        <v>98.241</v>
      </c>
    </row>
    <row r="678" spans="6:7">
      <c r="F678">
        <v>867</v>
      </c>
      <c r="G678">
        <v>98.230999999999995</v>
      </c>
    </row>
    <row r="679" spans="6:7">
      <c r="F679">
        <v>868</v>
      </c>
      <c r="G679">
        <v>98.325999999999993</v>
      </c>
    </row>
    <row r="680" spans="6:7">
      <c r="F680">
        <v>869</v>
      </c>
      <c r="G680">
        <v>98.153000000000006</v>
      </c>
    </row>
    <row r="681" spans="6:7">
      <c r="F681">
        <v>870</v>
      </c>
      <c r="G681">
        <v>98.126000000000005</v>
      </c>
    </row>
    <row r="682" spans="6:7">
      <c r="F682">
        <v>871</v>
      </c>
      <c r="G682">
        <v>98.21</v>
      </c>
    </row>
    <row r="683" spans="6:7">
      <c r="F683">
        <v>872</v>
      </c>
      <c r="G683">
        <v>98.188000000000002</v>
      </c>
    </row>
    <row r="684" spans="6:7">
      <c r="F684">
        <v>873</v>
      </c>
      <c r="G684">
        <v>98.338999999999999</v>
      </c>
    </row>
    <row r="685" spans="6:7">
      <c r="F685">
        <v>874</v>
      </c>
      <c r="G685">
        <v>98.025999999999996</v>
      </c>
    </row>
    <row r="686" spans="6:7">
      <c r="F686">
        <v>875</v>
      </c>
      <c r="G686">
        <v>98.254000000000005</v>
      </c>
    </row>
    <row r="687" spans="6:7">
      <c r="F687">
        <v>876</v>
      </c>
      <c r="G687">
        <v>98.191999999999993</v>
      </c>
    </row>
    <row r="688" spans="6:7">
      <c r="F688">
        <v>877</v>
      </c>
      <c r="G688">
        <v>98.385000000000005</v>
      </c>
    </row>
    <row r="689" spans="6:7">
      <c r="F689">
        <v>878</v>
      </c>
      <c r="G689">
        <v>98.286000000000001</v>
      </c>
    </row>
    <row r="690" spans="6:7">
      <c r="F690">
        <v>879</v>
      </c>
      <c r="G690">
        <v>98.412999999999997</v>
      </c>
    </row>
    <row r="691" spans="6:7">
      <c r="F691">
        <v>880</v>
      </c>
      <c r="G691">
        <v>98.516000000000005</v>
      </c>
    </row>
    <row r="692" spans="6:7">
      <c r="F692">
        <v>881</v>
      </c>
      <c r="G692">
        <v>98.353999999999999</v>
      </c>
    </row>
    <row r="693" spans="6:7">
      <c r="F693">
        <v>882</v>
      </c>
      <c r="G693">
        <v>98.492000000000004</v>
      </c>
    </row>
    <row r="694" spans="6:7">
      <c r="F694">
        <v>883</v>
      </c>
      <c r="G694">
        <v>98.454999999999998</v>
      </c>
    </row>
    <row r="695" spans="6:7">
      <c r="F695">
        <v>884</v>
      </c>
      <c r="G695">
        <v>98.525999999999996</v>
      </c>
    </row>
    <row r="696" spans="6:7">
      <c r="F696">
        <v>885</v>
      </c>
      <c r="G696">
        <v>98.572000000000003</v>
      </c>
    </row>
    <row r="697" spans="6:7">
      <c r="F697">
        <v>886</v>
      </c>
      <c r="G697">
        <v>98.492000000000004</v>
      </c>
    </row>
    <row r="698" spans="6:7">
      <c r="F698">
        <v>887</v>
      </c>
      <c r="G698">
        <v>98.397999999999996</v>
      </c>
    </row>
    <row r="699" spans="6:7">
      <c r="F699">
        <v>888</v>
      </c>
      <c r="G699">
        <v>98.465000000000003</v>
      </c>
    </row>
    <row r="700" spans="6:7">
      <c r="F700">
        <v>889</v>
      </c>
      <c r="G700">
        <v>98.503</v>
      </c>
    </row>
    <row r="701" spans="6:7">
      <c r="F701">
        <v>890</v>
      </c>
      <c r="G701">
        <v>98.417000000000002</v>
      </c>
    </row>
    <row r="702" spans="6:7">
      <c r="F702">
        <v>891</v>
      </c>
      <c r="G702">
        <v>98.397000000000006</v>
      </c>
    </row>
    <row r="703" spans="6:7">
      <c r="F703">
        <v>892</v>
      </c>
      <c r="G703">
        <v>98.515000000000001</v>
      </c>
    </row>
    <row r="704" spans="6:7">
      <c r="F704">
        <v>893</v>
      </c>
      <c r="G704">
        <v>98.296000000000006</v>
      </c>
    </row>
    <row r="705" spans="6:7">
      <c r="F705">
        <v>894</v>
      </c>
      <c r="G705">
        <v>98.433000000000007</v>
      </c>
    </row>
    <row r="706" spans="6:7">
      <c r="F706">
        <v>895</v>
      </c>
      <c r="G706">
        <v>98.47</v>
      </c>
    </row>
    <row r="707" spans="6:7">
      <c r="F707">
        <v>896</v>
      </c>
      <c r="G707">
        <v>98.453000000000003</v>
      </c>
    </row>
    <row r="708" spans="6:7">
      <c r="F708">
        <v>897</v>
      </c>
      <c r="G708">
        <v>98.492999999999995</v>
      </c>
    </row>
    <row r="709" spans="6:7">
      <c r="F709">
        <v>898</v>
      </c>
      <c r="G709">
        <v>98.408000000000001</v>
      </c>
    </row>
    <row r="710" spans="6:7">
      <c r="F710">
        <v>899</v>
      </c>
      <c r="G710">
        <v>98.453000000000003</v>
      </c>
    </row>
    <row r="711" spans="6:7">
      <c r="F711">
        <v>900</v>
      </c>
      <c r="G711">
        <v>98.396000000000001</v>
      </c>
    </row>
    <row r="712" spans="6:7">
      <c r="F712">
        <v>901</v>
      </c>
      <c r="G712">
        <v>98.522999999999996</v>
      </c>
    </row>
    <row r="713" spans="6:7">
      <c r="F713">
        <v>902</v>
      </c>
      <c r="G713">
        <v>98.575000000000003</v>
      </c>
    </row>
    <row r="714" spans="6:7">
      <c r="F714">
        <v>903</v>
      </c>
      <c r="G714">
        <v>98.370999999999995</v>
      </c>
    </row>
    <row r="715" spans="6:7">
      <c r="F715">
        <v>904</v>
      </c>
      <c r="G715">
        <v>98.287999999999997</v>
      </c>
    </row>
    <row r="716" spans="6:7">
      <c r="F716">
        <v>905</v>
      </c>
      <c r="G716">
        <v>98.451999999999998</v>
      </c>
    </row>
    <row r="717" spans="6:7">
      <c r="F717">
        <v>906</v>
      </c>
      <c r="G717">
        <v>98.466999999999999</v>
      </c>
    </row>
    <row r="718" spans="6:7">
      <c r="F718">
        <v>907</v>
      </c>
      <c r="G718">
        <v>98.501000000000005</v>
      </c>
    </row>
    <row r="719" spans="6:7">
      <c r="F719">
        <v>908</v>
      </c>
      <c r="G719">
        <v>98.263999999999996</v>
      </c>
    </row>
    <row r="720" spans="6:7">
      <c r="F720">
        <v>909</v>
      </c>
      <c r="G720">
        <v>98.180999999999997</v>
      </c>
    </row>
    <row r="721" spans="6:7">
      <c r="F721">
        <v>910</v>
      </c>
      <c r="G721">
        <v>98.408000000000001</v>
      </c>
    </row>
    <row r="722" spans="6:7">
      <c r="F722">
        <v>911</v>
      </c>
      <c r="G722">
        <v>98.254999999999995</v>
      </c>
    </row>
    <row r="723" spans="6:7">
      <c r="F723">
        <v>912</v>
      </c>
      <c r="G723">
        <v>98.25</v>
      </c>
    </row>
    <row r="724" spans="6:7">
      <c r="F724">
        <v>913</v>
      </c>
      <c r="G724">
        <v>98.384</v>
      </c>
    </row>
    <row r="725" spans="6:7">
      <c r="F725">
        <v>914</v>
      </c>
      <c r="G725">
        <v>98.507000000000005</v>
      </c>
    </row>
    <row r="726" spans="6:7">
      <c r="F726">
        <v>915</v>
      </c>
      <c r="G726">
        <v>98.337999999999994</v>
      </c>
    </row>
    <row r="727" spans="6:7">
      <c r="F727">
        <v>916</v>
      </c>
      <c r="G727">
        <v>98.435000000000002</v>
      </c>
    </row>
    <row r="728" spans="6:7">
      <c r="F728">
        <v>917</v>
      </c>
      <c r="G728">
        <v>98.501999999999995</v>
      </c>
    </row>
    <row r="729" spans="6:7">
      <c r="F729">
        <v>918</v>
      </c>
      <c r="G729">
        <v>98.563000000000002</v>
      </c>
    </row>
    <row r="730" spans="6:7">
      <c r="F730">
        <v>919</v>
      </c>
      <c r="G730">
        <v>98.459000000000003</v>
      </c>
    </row>
    <row r="731" spans="6:7">
      <c r="F731">
        <v>920</v>
      </c>
      <c r="G731">
        <v>98.626999999999995</v>
      </c>
    </row>
    <row r="732" spans="6:7">
      <c r="F732">
        <v>921</v>
      </c>
      <c r="G732">
        <v>98.537999999999997</v>
      </c>
    </row>
    <row r="733" spans="6:7">
      <c r="F733">
        <v>922</v>
      </c>
      <c r="G733">
        <v>98.472999999999999</v>
      </c>
    </row>
    <row r="734" spans="6:7">
      <c r="F734">
        <v>923</v>
      </c>
      <c r="G734">
        <v>98.45</v>
      </c>
    </row>
    <row r="735" spans="6:7">
      <c r="F735">
        <v>924</v>
      </c>
      <c r="G735">
        <v>98.361999999999995</v>
      </c>
    </row>
    <row r="736" spans="6:7">
      <c r="F736">
        <v>925</v>
      </c>
      <c r="G736">
        <v>98.418999999999997</v>
      </c>
    </row>
    <row r="737" spans="6:7">
      <c r="F737">
        <v>926</v>
      </c>
      <c r="G737">
        <v>98.29</v>
      </c>
    </row>
    <row r="738" spans="6:7">
      <c r="F738">
        <v>927</v>
      </c>
      <c r="G738">
        <v>98.349000000000004</v>
      </c>
    </row>
    <row r="739" spans="6:7">
      <c r="F739">
        <v>928</v>
      </c>
      <c r="G739">
        <v>98.51</v>
      </c>
    </row>
    <row r="740" spans="6:7">
      <c r="F740">
        <v>929</v>
      </c>
      <c r="G740">
        <v>98.34</v>
      </c>
    </row>
    <row r="741" spans="6:7">
      <c r="F741">
        <v>930</v>
      </c>
      <c r="G741">
        <v>98.227999999999994</v>
      </c>
    </row>
    <row r="742" spans="6:7">
      <c r="F742">
        <v>931</v>
      </c>
      <c r="G742">
        <v>98.412000000000006</v>
      </c>
    </row>
    <row r="743" spans="6:7">
      <c r="F743">
        <v>932</v>
      </c>
      <c r="G743">
        <v>98.405000000000001</v>
      </c>
    </row>
    <row r="744" spans="6:7">
      <c r="F744">
        <v>933</v>
      </c>
      <c r="G744">
        <v>98.456999999999994</v>
      </c>
    </row>
    <row r="745" spans="6:7">
      <c r="F745">
        <v>934</v>
      </c>
      <c r="G745">
        <v>98.206000000000003</v>
      </c>
    </row>
    <row r="746" spans="6:7">
      <c r="F746">
        <v>935</v>
      </c>
      <c r="G746">
        <v>98.411000000000001</v>
      </c>
    </row>
    <row r="747" spans="6:7">
      <c r="F747">
        <v>936</v>
      </c>
      <c r="G747">
        <v>98.468000000000004</v>
      </c>
    </row>
    <row r="748" spans="6:7">
      <c r="F748">
        <v>937</v>
      </c>
      <c r="G748">
        <v>98.480999999999995</v>
      </c>
    </row>
    <row r="749" spans="6:7">
      <c r="F749">
        <v>938</v>
      </c>
      <c r="G749">
        <v>98.504999999999995</v>
      </c>
    </row>
    <row r="750" spans="6:7">
      <c r="F750">
        <v>939</v>
      </c>
      <c r="G750">
        <v>98.613</v>
      </c>
    </row>
    <row r="751" spans="6:7">
      <c r="F751">
        <v>940</v>
      </c>
      <c r="G751">
        <v>98.543000000000006</v>
      </c>
    </row>
    <row r="752" spans="6:7">
      <c r="F752">
        <v>941</v>
      </c>
      <c r="G752">
        <v>98.593000000000004</v>
      </c>
    </row>
    <row r="753" spans="6:7">
      <c r="F753">
        <v>942</v>
      </c>
      <c r="G753">
        <v>98.757999999999996</v>
      </c>
    </row>
    <row r="754" spans="6:7">
      <c r="F754">
        <v>943</v>
      </c>
      <c r="G754">
        <v>98.616</v>
      </c>
    </row>
    <row r="755" spans="6:7">
      <c r="F755">
        <v>944</v>
      </c>
      <c r="G755">
        <v>98.545000000000002</v>
      </c>
    </row>
    <row r="756" spans="6:7">
      <c r="F756">
        <v>945</v>
      </c>
      <c r="G756">
        <v>98.686999999999998</v>
      </c>
    </row>
    <row r="757" spans="6:7">
      <c r="F757">
        <v>946</v>
      </c>
      <c r="G757">
        <v>98.68</v>
      </c>
    </row>
    <row r="758" spans="6:7">
      <c r="F758">
        <v>947</v>
      </c>
      <c r="G758">
        <v>98.786000000000001</v>
      </c>
    </row>
    <row r="759" spans="6:7">
      <c r="F759">
        <v>948</v>
      </c>
      <c r="G759">
        <v>98.498999999999995</v>
      </c>
    </row>
    <row r="760" spans="6:7">
      <c r="F760">
        <v>949</v>
      </c>
      <c r="G760">
        <v>98.558000000000007</v>
      </c>
    </row>
    <row r="761" spans="6:7">
      <c r="F761">
        <v>950</v>
      </c>
      <c r="G761">
        <v>98.724999999999994</v>
      </c>
    </row>
    <row r="762" spans="6:7">
      <c r="F762">
        <v>951</v>
      </c>
      <c r="G762">
        <v>98.843000000000004</v>
      </c>
    </row>
    <row r="763" spans="6:7">
      <c r="F763">
        <v>952</v>
      </c>
      <c r="G763">
        <v>98.715999999999994</v>
      </c>
    </row>
    <row r="764" spans="6:7">
      <c r="F764">
        <v>953</v>
      </c>
      <c r="G764">
        <v>98.677999999999997</v>
      </c>
    </row>
    <row r="765" spans="6:7">
      <c r="F765">
        <v>954</v>
      </c>
      <c r="G765">
        <v>98.686999999999998</v>
      </c>
    </row>
    <row r="766" spans="6:7">
      <c r="F766">
        <v>955</v>
      </c>
      <c r="G766">
        <v>98.718999999999994</v>
      </c>
    </row>
    <row r="767" spans="6:7">
      <c r="F767">
        <v>956</v>
      </c>
      <c r="G767">
        <v>98.528000000000006</v>
      </c>
    </row>
    <row r="768" spans="6:7">
      <c r="F768">
        <v>957</v>
      </c>
      <c r="G768">
        <v>98.841999999999999</v>
      </c>
    </row>
    <row r="769" spans="6:7">
      <c r="F769">
        <v>958</v>
      </c>
      <c r="G769">
        <v>98.522999999999996</v>
      </c>
    </row>
    <row r="770" spans="6:7">
      <c r="F770">
        <v>959</v>
      </c>
      <c r="G770">
        <v>98.703999999999994</v>
      </c>
    </row>
    <row r="771" spans="6:7">
      <c r="F771">
        <v>960</v>
      </c>
      <c r="G771">
        <v>98.602999999999994</v>
      </c>
    </row>
    <row r="772" spans="6:7">
      <c r="F772">
        <v>961</v>
      </c>
      <c r="G772">
        <v>98.447999999999993</v>
      </c>
    </row>
    <row r="773" spans="6:7">
      <c r="F773">
        <v>962</v>
      </c>
      <c r="G773">
        <v>98.55</v>
      </c>
    </row>
    <row r="774" spans="6:7">
      <c r="F774">
        <v>963</v>
      </c>
      <c r="G774">
        <v>98.484999999999999</v>
      </c>
    </row>
    <row r="775" spans="6:7">
      <c r="F775">
        <v>964</v>
      </c>
      <c r="G775">
        <v>98.427000000000007</v>
      </c>
    </row>
    <row r="776" spans="6:7">
      <c r="F776">
        <v>965</v>
      </c>
      <c r="G776">
        <v>98.655000000000001</v>
      </c>
    </row>
    <row r="777" spans="6:7">
      <c r="F777">
        <v>966</v>
      </c>
      <c r="G777">
        <v>98.558999999999997</v>
      </c>
    </row>
    <row r="778" spans="6:7">
      <c r="F778">
        <v>967</v>
      </c>
      <c r="G778">
        <v>98.73</v>
      </c>
    </row>
    <row r="779" spans="6:7">
      <c r="F779">
        <v>968</v>
      </c>
      <c r="G779">
        <v>98.527000000000001</v>
      </c>
    </row>
    <row r="780" spans="6:7">
      <c r="F780">
        <v>969</v>
      </c>
      <c r="G780">
        <v>98.748999999999995</v>
      </c>
    </row>
    <row r="781" spans="6:7">
      <c r="F781">
        <v>970</v>
      </c>
      <c r="G781">
        <v>98.733000000000004</v>
      </c>
    </row>
    <row r="782" spans="6:7">
      <c r="F782">
        <v>971</v>
      </c>
      <c r="G782">
        <v>98.647999999999996</v>
      </c>
    </row>
    <row r="783" spans="6:7">
      <c r="F783">
        <v>972</v>
      </c>
      <c r="G783">
        <v>98.69</v>
      </c>
    </row>
    <row r="784" spans="6:7">
      <c r="F784">
        <v>973</v>
      </c>
      <c r="G784">
        <v>98.766000000000005</v>
      </c>
    </row>
    <row r="785" spans="6:7">
      <c r="F785">
        <v>974</v>
      </c>
      <c r="G785">
        <v>98.772000000000006</v>
      </c>
    </row>
    <row r="786" spans="6:7">
      <c r="F786">
        <v>975</v>
      </c>
      <c r="G786">
        <v>98.756</v>
      </c>
    </row>
    <row r="787" spans="6:7">
      <c r="F787">
        <v>976</v>
      </c>
      <c r="G787">
        <v>98.521000000000001</v>
      </c>
    </row>
    <row r="788" spans="6:7">
      <c r="F788">
        <v>977</v>
      </c>
      <c r="G788">
        <v>98.653000000000006</v>
      </c>
    </row>
    <row r="789" spans="6:7">
      <c r="F789">
        <v>978</v>
      </c>
      <c r="G789">
        <v>98.74</v>
      </c>
    </row>
    <row r="790" spans="6:7">
      <c r="F790">
        <v>979</v>
      </c>
      <c r="G790">
        <v>98.688000000000002</v>
      </c>
    </row>
    <row r="791" spans="6:7">
      <c r="F791">
        <v>980</v>
      </c>
      <c r="G791">
        <v>98.885999999999996</v>
      </c>
    </row>
    <row r="792" spans="6:7">
      <c r="F792">
        <v>981</v>
      </c>
      <c r="G792">
        <v>98.997</v>
      </c>
    </row>
    <row r="793" spans="6:7">
      <c r="F793">
        <v>982</v>
      </c>
      <c r="G793">
        <v>98.887</v>
      </c>
    </row>
    <row r="794" spans="6:7">
      <c r="F794">
        <v>983</v>
      </c>
      <c r="G794">
        <v>98.352000000000004</v>
      </c>
    </row>
    <row r="795" spans="6:7">
      <c r="F795">
        <v>984</v>
      </c>
      <c r="G795">
        <v>98.694000000000003</v>
      </c>
    </row>
    <row r="796" spans="6:7">
      <c r="F796">
        <v>985</v>
      </c>
      <c r="G796">
        <v>98.680999999999997</v>
      </c>
    </row>
    <row r="797" spans="6:7">
      <c r="F797">
        <v>986</v>
      </c>
      <c r="G797">
        <v>98.414000000000001</v>
      </c>
    </row>
    <row r="798" spans="6:7">
      <c r="F798">
        <v>987</v>
      </c>
      <c r="G798">
        <v>98.432000000000002</v>
      </c>
    </row>
    <row r="799" spans="6:7">
      <c r="F799">
        <v>988</v>
      </c>
      <c r="G799">
        <v>98.396000000000001</v>
      </c>
    </row>
    <row r="800" spans="6:7">
      <c r="F800">
        <v>989</v>
      </c>
      <c r="G800">
        <v>98.793999999999997</v>
      </c>
    </row>
    <row r="801" spans="6:7">
      <c r="F801">
        <v>990</v>
      </c>
      <c r="G801">
        <v>98.736000000000004</v>
      </c>
    </row>
    <row r="802" spans="6:7">
      <c r="F802">
        <v>991</v>
      </c>
      <c r="G802">
        <v>98.77</v>
      </c>
    </row>
    <row r="803" spans="6:7">
      <c r="F803">
        <v>992</v>
      </c>
      <c r="G803">
        <v>98.778000000000006</v>
      </c>
    </row>
    <row r="804" spans="6:7">
      <c r="F804">
        <v>993</v>
      </c>
      <c r="G804">
        <v>98.986999999999995</v>
      </c>
    </row>
    <row r="805" spans="6:7">
      <c r="F805">
        <v>994</v>
      </c>
      <c r="G805">
        <v>98.929000000000002</v>
      </c>
    </row>
    <row r="806" spans="6:7">
      <c r="F806">
        <v>995</v>
      </c>
      <c r="G806">
        <v>98.903999999999996</v>
      </c>
    </row>
    <row r="807" spans="6:7">
      <c r="F807">
        <v>996</v>
      </c>
      <c r="G807">
        <v>98.870999999999995</v>
      </c>
    </row>
    <row r="808" spans="6:7">
      <c r="F808">
        <v>997</v>
      </c>
      <c r="G808">
        <v>98.805000000000007</v>
      </c>
    </row>
    <row r="809" spans="6:7">
      <c r="F809">
        <v>998</v>
      </c>
      <c r="G809">
        <v>98.566000000000003</v>
      </c>
    </row>
    <row r="810" spans="6:7">
      <c r="F810">
        <v>999</v>
      </c>
      <c r="G810">
        <v>98.558000000000007</v>
      </c>
    </row>
    <row r="811" spans="6:7">
      <c r="F811">
        <v>1000</v>
      </c>
      <c r="G811">
        <v>98.527000000000001</v>
      </c>
    </row>
    <row r="812" spans="6:7">
      <c r="F812">
        <v>1001</v>
      </c>
      <c r="G812">
        <v>98.82</v>
      </c>
    </row>
    <row r="813" spans="6:7">
      <c r="F813">
        <v>1002</v>
      </c>
      <c r="G813">
        <v>98.644999999999996</v>
      </c>
    </row>
    <row r="814" spans="6:7">
      <c r="F814">
        <v>1003</v>
      </c>
      <c r="G814">
        <v>98.52</v>
      </c>
    </row>
    <row r="815" spans="6:7">
      <c r="F815">
        <v>1004</v>
      </c>
      <c r="G815">
        <v>98.56</v>
      </c>
    </row>
    <row r="816" spans="6:7">
      <c r="F816">
        <v>1005</v>
      </c>
      <c r="G816">
        <v>98.545000000000002</v>
      </c>
    </row>
    <row r="817" spans="6:7">
      <c r="F817">
        <v>1006</v>
      </c>
      <c r="G817">
        <v>98.87</v>
      </c>
    </row>
    <row r="818" spans="6:7">
      <c r="F818">
        <v>1007</v>
      </c>
      <c r="G818">
        <v>98.534000000000006</v>
      </c>
    </row>
    <row r="819" spans="6:7">
      <c r="F819">
        <v>1008</v>
      </c>
      <c r="G819">
        <v>98.7</v>
      </c>
    </row>
    <row r="820" spans="6:7">
      <c r="F820">
        <v>1009</v>
      </c>
      <c r="G820">
        <v>98.635999999999996</v>
      </c>
    </row>
    <row r="821" spans="6:7">
      <c r="F821">
        <v>1010</v>
      </c>
      <c r="G821">
        <v>98.733000000000004</v>
      </c>
    </row>
    <row r="822" spans="6:7">
      <c r="F822">
        <v>1011</v>
      </c>
      <c r="G822">
        <v>98.61</v>
      </c>
    </row>
    <row r="823" spans="6:7">
      <c r="F823">
        <v>1012</v>
      </c>
      <c r="G823">
        <v>98.866</v>
      </c>
    </row>
    <row r="824" spans="6:7">
      <c r="F824">
        <v>1013</v>
      </c>
      <c r="G824">
        <v>98.552000000000007</v>
      </c>
    </row>
    <row r="825" spans="6:7">
      <c r="F825">
        <v>1014</v>
      </c>
      <c r="G825">
        <v>98.771000000000001</v>
      </c>
    </row>
    <row r="826" spans="6:7">
      <c r="F826">
        <v>1015</v>
      </c>
      <c r="G826">
        <v>98.715999999999994</v>
      </c>
    </row>
    <row r="827" spans="6:7">
      <c r="F827">
        <v>1016</v>
      </c>
      <c r="G827">
        <v>98.515000000000001</v>
      </c>
    </row>
    <row r="828" spans="6:7">
      <c r="F828">
        <v>1017</v>
      </c>
      <c r="G828">
        <v>98.703999999999994</v>
      </c>
    </row>
    <row r="829" spans="6:7">
      <c r="F829">
        <v>1018</v>
      </c>
      <c r="G829">
        <v>98.905000000000001</v>
      </c>
    </row>
    <row r="830" spans="6:7">
      <c r="F830">
        <v>1019</v>
      </c>
      <c r="G830">
        <v>98.747</v>
      </c>
    </row>
    <row r="831" spans="6:7">
      <c r="F831">
        <v>1020</v>
      </c>
      <c r="G831">
        <v>98.492999999999995</v>
      </c>
    </row>
    <row r="832" spans="6:7">
      <c r="F832">
        <v>1021</v>
      </c>
      <c r="G832">
        <v>98.82</v>
      </c>
    </row>
    <row r="833" spans="6:7">
      <c r="F833">
        <v>1022</v>
      </c>
      <c r="G833">
        <v>98.736000000000004</v>
      </c>
    </row>
    <row r="834" spans="6:7">
      <c r="F834">
        <v>1023</v>
      </c>
      <c r="G834">
        <v>98.658000000000001</v>
      </c>
    </row>
    <row r="835" spans="6:7">
      <c r="F835">
        <v>1024</v>
      </c>
      <c r="G835">
        <v>98.718999999999994</v>
      </c>
    </row>
    <row r="836" spans="6:7">
      <c r="F836">
        <v>1025</v>
      </c>
      <c r="G836">
        <v>98.597999999999999</v>
      </c>
    </row>
    <row r="837" spans="6:7">
      <c r="F837">
        <v>1026</v>
      </c>
      <c r="G837">
        <v>98.692999999999998</v>
      </c>
    </row>
    <row r="838" spans="6:7">
      <c r="F838">
        <v>1027</v>
      </c>
      <c r="G838">
        <v>98.483000000000004</v>
      </c>
    </row>
    <row r="839" spans="6:7">
      <c r="F839">
        <v>1028</v>
      </c>
      <c r="G839">
        <v>98.683000000000007</v>
      </c>
    </row>
    <row r="840" spans="6:7">
      <c r="F840">
        <v>1029</v>
      </c>
      <c r="G840">
        <v>98.644000000000005</v>
      </c>
    </row>
    <row r="841" spans="6:7">
      <c r="F841">
        <v>1030</v>
      </c>
      <c r="G841">
        <v>98.543000000000006</v>
      </c>
    </row>
    <row r="842" spans="6:7">
      <c r="F842">
        <v>1031</v>
      </c>
      <c r="G842">
        <v>98.751000000000005</v>
      </c>
    </row>
    <row r="843" spans="6:7">
      <c r="F843">
        <v>1032</v>
      </c>
      <c r="G843">
        <v>98.527000000000001</v>
      </c>
    </row>
    <row r="844" spans="6:7">
      <c r="F844">
        <v>1033</v>
      </c>
      <c r="G844">
        <v>98.781999999999996</v>
      </c>
    </row>
    <row r="845" spans="6:7">
      <c r="F845">
        <v>1034</v>
      </c>
      <c r="G845">
        <v>97.906000000000006</v>
      </c>
    </row>
    <row r="846" spans="6:7">
      <c r="F846">
        <v>1035</v>
      </c>
      <c r="G846">
        <v>98.852999999999994</v>
      </c>
    </row>
    <row r="847" spans="6:7">
      <c r="F847">
        <v>1036</v>
      </c>
      <c r="G847">
        <v>98.259</v>
      </c>
    </row>
    <row r="848" spans="6:7">
      <c r="F848">
        <v>1037</v>
      </c>
      <c r="G848">
        <v>98.213999999999999</v>
      </c>
    </row>
    <row r="849" spans="6:7">
      <c r="F849">
        <v>1038</v>
      </c>
      <c r="G849">
        <v>98.277000000000001</v>
      </c>
    </row>
    <row r="850" spans="6:7">
      <c r="F850">
        <v>1039</v>
      </c>
      <c r="G850">
        <v>98.275999999999996</v>
      </c>
    </row>
    <row r="851" spans="6:7">
      <c r="F851">
        <v>1040</v>
      </c>
      <c r="G851">
        <v>98.394999999999996</v>
      </c>
    </row>
    <row r="852" spans="6:7">
      <c r="F852">
        <v>1041</v>
      </c>
      <c r="G852">
        <v>97.95</v>
      </c>
    </row>
    <row r="853" spans="6:7">
      <c r="F853">
        <v>1042</v>
      </c>
      <c r="G853">
        <v>98.292000000000002</v>
      </c>
    </row>
    <row r="854" spans="6:7">
      <c r="F854">
        <v>1043</v>
      </c>
      <c r="G854">
        <v>98.266000000000005</v>
      </c>
    </row>
    <row r="855" spans="6:7">
      <c r="F855">
        <v>1044</v>
      </c>
      <c r="G855">
        <v>98.710999999999999</v>
      </c>
    </row>
    <row r="856" spans="6:7">
      <c r="F856">
        <v>1045</v>
      </c>
      <c r="G856">
        <v>97.817999999999998</v>
      </c>
    </row>
    <row r="857" spans="6:7">
      <c r="F857">
        <v>1046</v>
      </c>
      <c r="G857">
        <v>98.444000000000003</v>
      </c>
    </row>
    <row r="858" spans="6:7">
      <c r="F858">
        <v>1047</v>
      </c>
      <c r="G858">
        <v>97.792000000000002</v>
      </c>
    </row>
    <row r="859" spans="6:7">
      <c r="F859">
        <v>1048</v>
      </c>
      <c r="G859">
        <v>98.494</v>
      </c>
    </row>
    <row r="860" spans="6:7">
      <c r="F860">
        <v>1049</v>
      </c>
      <c r="G860">
        <v>98.23</v>
      </c>
    </row>
    <row r="861" spans="6:7">
      <c r="F861">
        <v>1050</v>
      </c>
      <c r="G861">
        <v>98.504000000000005</v>
      </c>
    </row>
    <row r="862" spans="6:7">
      <c r="F862">
        <v>1051</v>
      </c>
      <c r="G862">
        <v>97.97</v>
      </c>
    </row>
    <row r="863" spans="6:7">
      <c r="F863">
        <v>1052</v>
      </c>
      <c r="G863">
        <v>98.159000000000006</v>
      </c>
    </row>
    <row r="864" spans="6:7">
      <c r="F864">
        <v>1053</v>
      </c>
      <c r="G864">
        <v>97.876999999999995</v>
      </c>
    </row>
    <row r="865" spans="6:7">
      <c r="F865">
        <v>1054</v>
      </c>
      <c r="G865">
        <v>98.650999999999996</v>
      </c>
    </row>
    <row r="866" spans="6:7">
      <c r="F866">
        <v>1055</v>
      </c>
      <c r="G866">
        <v>98.213999999999999</v>
      </c>
    </row>
    <row r="867" spans="6:7">
      <c r="F867">
        <v>1056</v>
      </c>
      <c r="G867">
        <v>98.165999999999997</v>
      </c>
    </row>
    <row r="868" spans="6:7">
      <c r="F868">
        <v>1057</v>
      </c>
      <c r="G868">
        <v>98.95</v>
      </c>
    </row>
    <row r="869" spans="6:7">
      <c r="F869">
        <v>1058</v>
      </c>
      <c r="G869">
        <v>98.018000000000001</v>
      </c>
    </row>
    <row r="870" spans="6:7">
      <c r="F870">
        <v>1059</v>
      </c>
      <c r="G870">
        <v>98.921999999999997</v>
      </c>
    </row>
    <row r="871" spans="6:7">
      <c r="F871">
        <v>1060</v>
      </c>
      <c r="G871">
        <v>97.844999999999999</v>
      </c>
    </row>
    <row r="872" spans="6:7">
      <c r="F872">
        <v>1061</v>
      </c>
      <c r="G872">
        <v>98.212000000000003</v>
      </c>
    </row>
    <row r="873" spans="6:7">
      <c r="F873">
        <v>1062</v>
      </c>
      <c r="G873">
        <v>98.914000000000001</v>
      </c>
    </row>
    <row r="874" spans="6:7">
      <c r="F874">
        <v>1063</v>
      </c>
      <c r="G874">
        <v>98.567999999999998</v>
      </c>
    </row>
    <row r="875" spans="6:7">
      <c r="F875">
        <v>1064</v>
      </c>
      <c r="G875">
        <v>97.587000000000003</v>
      </c>
    </row>
    <row r="876" spans="6:7">
      <c r="F876">
        <v>1065</v>
      </c>
      <c r="G876">
        <v>98.042000000000002</v>
      </c>
    </row>
    <row r="877" spans="6:7">
      <c r="F877">
        <v>1066</v>
      </c>
      <c r="G877">
        <v>97.611999999999995</v>
      </c>
    </row>
    <row r="878" spans="6:7">
      <c r="F878">
        <v>1067</v>
      </c>
      <c r="G878">
        <v>97.179000000000002</v>
      </c>
    </row>
    <row r="879" spans="6:7">
      <c r="F879">
        <v>1068</v>
      </c>
      <c r="G879">
        <v>98.524000000000001</v>
      </c>
    </row>
    <row r="880" spans="6:7">
      <c r="F880">
        <v>1069</v>
      </c>
      <c r="G880">
        <v>99.506</v>
      </c>
    </row>
    <row r="881" spans="6:7">
      <c r="F881">
        <v>1070</v>
      </c>
      <c r="G881">
        <v>97.111999999999995</v>
      </c>
    </row>
    <row r="882" spans="6:7">
      <c r="F882">
        <v>1071</v>
      </c>
      <c r="G882">
        <v>98.698999999999998</v>
      </c>
    </row>
    <row r="883" spans="6:7">
      <c r="F883">
        <v>1072</v>
      </c>
      <c r="G883">
        <v>98.305000000000007</v>
      </c>
    </row>
    <row r="884" spans="6:7">
      <c r="F884">
        <v>1073</v>
      </c>
      <c r="G884">
        <v>99.582999999999998</v>
      </c>
    </row>
    <row r="885" spans="6:7">
      <c r="F885">
        <v>1074</v>
      </c>
      <c r="G885">
        <v>99.44</v>
      </c>
    </row>
    <row r="886" spans="6:7">
      <c r="F886">
        <v>1075</v>
      </c>
      <c r="G886">
        <v>97.933999999999997</v>
      </c>
    </row>
    <row r="887" spans="6:7">
      <c r="F887">
        <v>1076</v>
      </c>
      <c r="G887">
        <v>97.701999999999998</v>
      </c>
    </row>
    <row r="888" spans="6:7">
      <c r="F888">
        <v>1077</v>
      </c>
      <c r="G888">
        <v>98.292000000000002</v>
      </c>
    </row>
    <row r="889" spans="6:7">
      <c r="F889">
        <v>1078</v>
      </c>
      <c r="G889">
        <v>98.634</v>
      </c>
    </row>
    <row r="890" spans="6:7">
      <c r="F890">
        <v>1079</v>
      </c>
      <c r="G890">
        <v>97.988</v>
      </c>
    </row>
    <row r="891" spans="6:7">
      <c r="F891">
        <v>1080</v>
      </c>
      <c r="G891">
        <v>99.363</v>
      </c>
    </row>
    <row r="892" spans="6:7">
      <c r="F892">
        <v>1081</v>
      </c>
      <c r="G892">
        <v>98.513000000000005</v>
      </c>
    </row>
    <row r="893" spans="6:7">
      <c r="F893">
        <v>1082</v>
      </c>
      <c r="G893">
        <v>98.251999999999995</v>
      </c>
    </row>
    <row r="894" spans="6:7">
      <c r="F894">
        <v>1083</v>
      </c>
      <c r="G894">
        <v>99.44</v>
      </c>
    </row>
    <row r="895" spans="6:7">
      <c r="F895">
        <v>1084</v>
      </c>
      <c r="G895">
        <v>99.03</v>
      </c>
    </row>
    <row r="896" spans="6:7">
      <c r="F896">
        <v>1085</v>
      </c>
      <c r="G896">
        <v>98.290999999999997</v>
      </c>
    </row>
    <row r="897" spans="6:7">
      <c r="F897">
        <v>1086</v>
      </c>
      <c r="G897">
        <v>98.691999999999993</v>
      </c>
    </row>
    <row r="898" spans="6:7">
      <c r="F898">
        <v>1087</v>
      </c>
      <c r="G898">
        <v>98.911000000000001</v>
      </c>
    </row>
    <row r="899" spans="6:7">
      <c r="F899">
        <v>1088</v>
      </c>
      <c r="G899">
        <v>98.421999999999997</v>
      </c>
    </row>
    <row r="900" spans="6:7">
      <c r="F900">
        <v>1089</v>
      </c>
      <c r="G900">
        <v>98.316000000000003</v>
      </c>
    </row>
    <row r="901" spans="6:7">
      <c r="F901">
        <v>1090</v>
      </c>
      <c r="G901">
        <v>100.411</v>
      </c>
    </row>
    <row r="902" spans="6:7">
      <c r="F902">
        <v>1091</v>
      </c>
      <c r="G902">
        <v>98.417000000000002</v>
      </c>
    </row>
    <row r="903" spans="6:7">
      <c r="F903">
        <v>1092</v>
      </c>
      <c r="G903">
        <v>98.697000000000003</v>
      </c>
    </row>
    <row r="904" spans="6:7">
      <c r="F904">
        <v>1093</v>
      </c>
      <c r="G904">
        <v>97.763000000000005</v>
      </c>
    </row>
    <row r="905" spans="6:7">
      <c r="F905">
        <v>1094</v>
      </c>
      <c r="G905">
        <v>98.314999999999998</v>
      </c>
    </row>
    <row r="906" spans="6:7">
      <c r="F906">
        <v>1095</v>
      </c>
      <c r="G906">
        <v>99.108000000000004</v>
      </c>
    </row>
    <row r="907" spans="6:7">
      <c r="F907">
        <v>1096</v>
      </c>
      <c r="G907">
        <v>99.356999999999999</v>
      </c>
    </row>
    <row r="908" spans="6:7">
      <c r="F908">
        <v>1097</v>
      </c>
      <c r="G908">
        <v>98.71</v>
      </c>
    </row>
    <row r="909" spans="6:7">
      <c r="F909">
        <v>1098</v>
      </c>
      <c r="G909">
        <v>99.057000000000002</v>
      </c>
    </row>
    <row r="910" spans="6:7">
      <c r="F910">
        <v>1099</v>
      </c>
      <c r="G910">
        <v>99.813000000000002</v>
      </c>
    </row>
    <row r="911" spans="6:7">
      <c r="F911">
        <v>1100</v>
      </c>
      <c r="G911">
        <v>99.436999999999998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8E78A-4129-44EB-926D-A0153CBFCF4A}">
  <dimension ref="A1:E5"/>
  <sheetViews>
    <sheetView workbookViewId="0">
      <selection activeCell="K15" sqref="K15"/>
    </sheetView>
  </sheetViews>
  <sheetFormatPr defaultRowHeight="14.5"/>
  <sheetData>
    <row r="1" spans="1:5">
      <c r="A1" s="4" t="s">
        <v>21</v>
      </c>
      <c r="B1" t="s">
        <v>4</v>
      </c>
    </row>
    <row r="2" spans="1:5">
      <c r="A2" s="4">
        <v>0</v>
      </c>
      <c r="B2">
        <v>1.33805</v>
      </c>
      <c r="C2">
        <v>1.3396699999999999</v>
      </c>
      <c r="D2">
        <v>1.3429500000000001</v>
      </c>
      <c r="E2">
        <v>1.34205</v>
      </c>
    </row>
    <row r="3" spans="1:5">
      <c r="A3" s="4">
        <v>1</v>
      </c>
      <c r="B3">
        <v>1.3414600000000001</v>
      </c>
      <c r="C3">
        <v>1.3432500000000001</v>
      </c>
      <c r="D3">
        <v>1.3404</v>
      </c>
      <c r="E3">
        <v>1.3431999999999999</v>
      </c>
    </row>
    <row r="4" spans="1:5">
      <c r="A4" s="4">
        <v>5</v>
      </c>
      <c r="B4">
        <v>1.3425</v>
      </c>
      <c r="C4">
        <v>1.3449199999999999</v>
      </c>
      <c r="D4">
        <v>1.3428</v>
      </c>
      <c r="E4">
        <v>1.3427</v>
      </c>
    </row>
    <row r="5" spans="1:5">
      <c r="A5" s="4" t="s">
        <v>19</v>
      </c>
      <c r="B5">
        <v>1.3784700000000001</v>
      </c>
      <c r="C5">
        <v>1.38679</v>
      </c>
      <c r="D5">
        <v>1.3821000000000001</v>
      </c>
      <c r="E5">
        <v>1.3745000000000001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C512-8D75-4B54-8D46-2AC3F9D902A7}">
  <dimension ref="A1:D5"/>
  <sheetViews>
    <sheetView workbookViewId="0">
      <selection activeCell="B2" sqref="B2:D5"/>
    </sheetView>
  </sheetViews>
  <sheetFormatPr defaultRowHeight="14.5"/>
  <sheetData>
    <row r="1" spans="1:4">
      <c r="A1" s="4" t="s">
        <v>21</v>
      </c>
      <c r="B1" t="s">
        <v>22</v>
      </c>
    </row>
    <row r="2" spans="1:4">
      <c r="A2" s="4">
        <v>0</v>
      </c>
      <c r="B2">
        <v>1.1714899999999999</v>
      </c>
      <c r="C2">
        <v>1.0777600000000001</v>
      </c>
      <c r="D2">
        <v>1.0624499999999999</v>
      </c>
    </row>
    <row r="3" spans="1:4">
      <c r="A3" s="4">
        <v>1</v>
      </c>
      <c r="B3">
        <v>2.83019</v>
      </c>
      <c r="C3">
        <v>2.6320800000000002</v>
      </c>
      <c r="D3">
        <v>2.6226400000000001</v>
      </c>
    </row>
    <row r="4" spans="1:4">
      <c r="A4" s="4">
        <v>5</v>
      </c>
      <c r="B4">
        <v>3.7245300000000001</v>
      </c>
      <c r="C4">
        <v>3.7924500000000001</v>
      </c>
      <c r="D4">
        <v>3.81698</v>
      </c>
    </row>
    <row r="5" spans="1:4">
      <c r="A5" s="4" t="s">
        <v>19</v>
      </c>
      <c r="B5">
        <v>0.19167000000000001</v>
      </c>
      <c r="C5">
        <v>0.20416999999999999</v>
      </c>
      <c r="D5">
        <v>0.19167000000000001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3EA5-9D67-4F99-883B-BBF172ED4DB2}">
  <dimension ref="A1:D5"/>
  <sheetViews>
    <sheetView workbookViewId="0">
      <selection activeCell="G15" sqref="G15"/>
    </sheetView>
  </sheetViews>
  <sheetFormatPr defaultRowHeight="14.5"/>
  <sheetData>
    <row r="1" spans="1:4">
      <c r="A1" s="4" t="s">
        <v>21</v>
      </c>
      <c r="B1" t="s">
        <v>23</v>
      </c>
    </row>
    <row r="2" spans="1:4">
      <c r="A2" s="4">
        <v>0</v>
      </c>
      <c r="B2">
        <v>0.79449999999999998</v>
      </c>
      <c r="C2">
        <v>0.71372999999999998</v>
      </c>
      <c r="D2">
        <v>0.70457000000000003</v>
      </c>
    </row>
    <row r="3" spans="1:4">
      <c r="A3" s="4">
        <v>1</v>
      </c>
      <c r="B3">
        <v>2.3905699999999999</v>
      </c>
      <c r="C3">
        <v>2.1660400000000002</v>
      </c>
      <c r="D3">
        <v>2.1566000000000001</v>
      </c>
    </row>
    <row r="4" spans="1:4">
      <c r="A4" s="4">
        <v>5</v>
      </c>
      <c r="B4">
        <v>3.31887</v>
      </c>
      <c r="C4">
        <v>3.3698100000000002</v>
      </c>
      <c r="D4">
        <v>3.4150900000000002</v>
      </c>
    </row>
    <row r="5" spans="1:4">
      <c r="A5" s="4" t="s">
        <v>19</v>
      </c>
      <c r="B5">
        <v>0.17917</v>
      </c>
      <c r="C5">
        <v>0.1875</v>
      </c>
      <c r="D5">
        <v>0.17917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B756E-09DF-4906-B129-B762BD4CB63C}">
  <dimension ref="A1:E12"/>
  <sheetViews>
    <sheetView workbookViewId="0">
      <selection activeCell="I15" sqref="I15"/>
    </sheetView>
  </sheetViews>
  <sheetFormatPr defaultRowHeight="14.5"/>
  <sheetData>
    <row r="1" spans="1:5">
      <c r="A1" t="s">
        <v>26</v>
      </c>
      <c r="B1" t="s">
        <v>5</v>
      </c>
    </row>
    <row r="2" spans="1:5">
      <c r="A2">
        <v>0</v>
      </c>
      <c r="B2">
        <v>1.0024</v>
      </c>
      <c r="C2">
        <v>1.1153</v>
      </c>
      <c r="D2">
        <v>1.244</v>
      </c>
      <c r="E2">
        <v>0.93</v>
      </c>
    </row>
    <row r="3" spans="1:5">
      <c r="A3">
        <v>1</v>
      </c>
      <c r="B3">
        <v>1.3634999999999999</v>
      </c>
      <c r="C3">
        <v>0.86960000000000004</v>
      </c>
      <c r="D3">
        <v>1.23</v>
      </c>
      <c r="E3">
        <v>1.3067</v>
      </c>
    </row>
    <row r="4" spans="1:5">
      <c r="A4">
        <v>2</v>
      </c>
      <c r="B4">
        <v>1.0402</v>
      </c>
      <c r="C4">
        <v>0.84540000000000004</v>
      </c>
      <c r="D4">
        <v>1.3216000000000001</v>
      </c>
      <c r="E4">
        <v>1.02</v>
      </c>
    </row>
    <row r="5" spans="1:5">
      <c r="A5">
        <v>3</v>
      </c>
      <c r="B5">
        <v>1.5569999999999999</v>
      </c>
      <c r="C5">
        <v>0.6784</v>
      </c>
      <c r="D5">
        <v>0.98740000000000006</v>
      </c>
      <c r="E5">
        <v>1.6448</v>
      </c>
    </row>
    <row r="6" spans="1:5">
      <c r="A6">
        <v>4</v>
      </c>
      <c r="B6">
        <v>0.97919999999999996</v>
      </c>
      <c r="C6">
        <v>1.0685</v>
      </c>
      <c r="D6">
        <v>0.80830000000000002</v>
      </c>
      <c r="E6">
        <v>1.1257999999999999</v>
      </c>
    </row>
    <row r="7" spans="1:5">
      <c r="A7">
        <v>5</v>
      </c>
      <c r="B7">
        <v>1.2361</v>
      </c>
      <c r="C7">
        <v>0.88139999999999996</v>
      </c>
      <c r="D7">
        <v>0.85829999999999995</v>
      </c>
      <c r="E7">
        <v>1.2983</v>
      </c>
    </row>
    <row r="8" spans="1:5">
      <c r="A8">
        <v>6</v>
      </c>
      <c r="B8">
        <v>1.1692</v>
      </c>
      <c r="C8">
        <v>1.0114000000000001</v>
      </c>
      <c r="D8">
        <v>1.04</v>
      </c>
      <c r="E8">
        <v>1.1000000000000001</v>
      </c>
    </row>
    <row r="11" spans="1:5">
      <c r="A11" t="s">
        <v>13</v>
      </c>
      <c r="B11">
        <f>AVERAGE(B2:E8)</f>
        <v>1.0975999999999999</v>
      </c>
    </row>
    <row r="12" spans="1:5">
      <c r="A12" t="s">
        <v>27</v>
      </c>
      <c r="B12">
        <f>STDEV(B2:E8)</f>
        <v>0.22302548932552316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ED3-a</vt:lpstr>
      <vt:lpstr>ED3-b</vt:lpstr>
      <vt:lpstr>ED3-c</vt:lpstr>
      <vt:lpstr>ED3-d</vt:lpstr>
      <vt:lpstr>ED3-e</vt:lpstr>
      <vt:lpstr>ED3-f</vt:lpstr>
      <vt:lpstr>ED3-g</vt:lpstr>
      <vt:lpstr>ED3-h</vt:lpstr>
      <vt:lpstr>ED3-i</vt:lpstr>
      <vt:lpstr>ED3-l</vt:lpstr>
      <vt:lpstr>ED3-m</vt:lpstr>
      <vt:lpstr>ED3-n</vt:lpstr>
      <vt:lpstr>ED3-o</vt:lpstr>
      <vt:lpstr>ED3-p</vt:lpstr>
      <vt:lpstr>ED3-q</vt:lpstr>
      <vt:lpstr>ED3-r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2023-06-17T02:05:45Z</dcterms:modified>
</cp:coreProperties>
</file>